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7" activeTab="0"/>
  </bookViews>
  <sheets>
    <sheet name="全部星级饭店" sheetId="1" r:id="rId1"/>
    <sheet name="统计汇总表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  <sheet name="Sheet17" sheetId="19" r:id="rId19"/>
    <sheet name="Sheet18" sheetId="20" r:id="rId20"/>
    <sheet name="Sheet19" sheetId="21" r:id="rId21"/>
    <sheet name="Sheet20" sheetId="22" r:id="rId22"/>
    <sheet name="Sheet21" sheetId="23" r:id="rId23"/>
    <sheet name="Sheet22" sheetId="24" r:id="rId24"/>
    <sheet name="Sheet23" sheetId="25" r:id="rId25"/>
  </sheets>
  <definedNames>
    <definedName name="_xlnm._FilterDatabase" localSheetId="0" hidden="1">'全部星级饭店'!$A$2:$E$237</definedName>
  </definedNames>
  <calcPr fullCalcOnLoad="1"/>
</workbook>
</file>

<file path=xl/sharedStrings.xml><?xml version="1.0" encoding="utf-8"?>
<sst xmlns="http://schemas.openxmlformats.org/spreadsheetml/2006/main" count="963" uniqueCount="507">
  <si>
    <t>序号</t>
  </si>
  <si>
    <t>饭店名称</t>
  </si>
  <si>
    <t>城市</t>
  </si>
  <si>
    <t>星级</t>
  </si>
  <si>
    <t>地址</t>
  </si>
  <si>
    <t>福州西湖大酒店</t>
  </si>
  <si>
    <t>福州市</t>
  </si>
  <si>
    <t>★★★★★</t>
  </si>
  <si>
    <t>福州市湖滨路158号</t>
  </si>
  <si>
    <t>福州世纪金源大饭店</t>
  </si>
  <si>
    <t>福州市温泉公园路59号</t>
  </si>
  <si>
    <t>厦门悦华酒店</t>
  </si>
  <si>
    <t>厦门市</t>
  </si>
  <si>
    <t>厦门湖里区悦华路101</t>
  </si>
  <si>
    <t>厦门宝龙大酒店</t>
  </si>
  <si>
    <t>厦门湖滨中路133号</t>
  </si>
  <si>
    <t>泉州酒店</t>
  </si>
  <si>
    <t>泉州市</t>
  </si>
  <si>
    <t>泉州市庄府巷22号</t>
  </si>
  <si>
    <t>福州香格里拉大酒店</t>
  </si>
  <si>
    <t>福州市鼓楼区新权南路9号</t>
  </si>
  <si>
    <t>厦门日月谷温泉度假村</t>
  </si>
  <si>
    <t>厦门海沧区东孚镇汤岸村</t>
  </si>
  <si>
    <t>武夷山太伟风景高尔夫俱乐部</t>
  </si>
  <si>
    <t>南平市</t>
  </si>
  <si>
    <t>武夷山国家旅游度假区</t>
  </si>
  <si>
    <t>厦门喜来登酒店</t>
  </si>
  <si>
    <t>厦门市嘉禾路386-1号</t>
  </si>
  <si>
    <t>厦门泛太平洋大酒店</t>
  </si>
  <si>
    <t>湖滨北路19号</t>
  </si>
  <si>
    <t>晋江宝龙大酒店</t>
  </si>
  <si>
    <t>晋江市泉安中路1558号</t>
  </si>
  <si>
    <t>厦门京闽中心酒店</t>
  </si>
  <si>
    <t>厦门市松柏小区长青路158号</t>
  </si>
  <si>
    <t>漳州宾馆</t>
  </si>
  <si>
    <t>漳州市</t>
  </si>
  <si>
    <t>漳州胜利路4号</t>
  </si>
  <si>
    <t>泉州迎宾馆</t>
  </si>
  <si>
    <t>泉州市丰泽区通港东街168号</t>
  </si>
  <si>
    <t>泉州悦华酒店</t>
  </si>
  <si>
    <t>泉州市刺桐西路南段</t>
  </si>
  <si>
    <t>晋江荣誉国际酒店</t>
  </si>
  <si>
    <t>晋江市世纪大道1054号</t>
  </si>
  <si>
    <t>厦门磐基希尔顿酒店</t>
  </si>
  <si>
    <t>厦门市嘉禾路199号</t>
  </si>
  <si>
    <t>厦门牡丹国际大酒店</t>
  </si>
  <si>
    <t>厦门市思明区莲前西路568号</t>
  </si>
  <si>
    <t>厦门瑞颐酒店</t>
  </si>
  <si>
    <t>厦门市鹭江道12号</t>
  </si>
  <si>
    <t>崇武西沙湾假日酒店</t>
  </si>
  <si>
    <t>惠安崇武西沙湾</t>
  </si>
  <si>
    <t>晋江市金玛国际酒店</t>
  </si>
  <si>
    <t>晋江市青阳湖光路</t>
  </si>
  <si>
    <t>晋江鸿福大酒店</t>
  </si>
  <si>
    <t>晋江市阳光东路</t>
  </si>
  <si>
    <t>石狮建明国际大酒店</t>
  </si>
  <si>
    <t>石狮市金盛路东段</t>
  </si>
  <si>
    <t>永安燕江国际大酒店</t>
  </si>
  <si>
    <t>三明市</t>
  </si>
  <si>
    <t>永安市新府路338号</t>
  </si>
  <si>
    <t>厦门惠龙北海湾万达嘉华酒店</t>
  </si>
  <si>
    <t>厦门市集美区集源路210号</t>
  </si>
  <si>
    <t>厦门海景大酒店</t>
  </si>
  <si>
    <t>厦门市镇海路12号之8</t>
  </si>
  <si>
    <t>厦门东方酒店</t>
  </si>
  <si>
    <t>厦门市湖滨北建业路8号</t>
  </si>
  <si>
    <t>厦门艾美酒店</t>
  </si>
  <si>
    <t>厦门南山冠军路7号</t>
  </si>
  <si>
    <t>福鼎金九龙大酒店</t>
  </si>
  <si>
    <t>宁德市</t>
  </si>
  <si>
    <t>福鼎市桐南新城玉龙北路66号</t>
  </si>
  <si>
    <t>厦门海悦山庄酒店</t>
  </si>
  <si>
    <t>厦门思明区环岛南路3999号</t>
  </si>
  <si>
    <t>石狮市爱乐皇冠假日酒店</t>
  </si>
  <si>
    <t>石狮市东港路中段电信大厦</t>
  </si>
  <si>
    <t>石狮市绿岛国际酒店</t>
  </si>
  <si>
    <t>石狮市八七路1247号</t>
  </si>
  <si>
    <t>福州富力威斯汀酒店</t>
  </si>
  <si>
    <t>福州市江滨中大道366号</t>
  </si>
  <si>
    <t>福建旷远酒店</t>
  </si>
  <si>
    <t>莆田市</t>
  </si>
  <si>
    <t>莆田市荔城区海丰中街1118号</t>
  </si>
  <si>
    <t>厦门华林国际大酒店</t>
  </si>
  <si>
    <t>厦门市思明区文兴东路199路</t>
  </si>
  <si>
    <t>三明宾馆</t>
  </si>
  <si>
    <t>三明市牡丹新村11栋</t>
  </si>
  <si>
    <t>三明梅园国际大酒店</t>
  </si>
  <si>
    <t>三明市梅列区乾龙新村350幢</t>
  </si>
  <si>
    <t>连城天一温泉度假酒店</t>
  </si>
  <si>
    <t>龙岩市</t>
  </si>
  <si>
    <t>连城县文亨镇白坑路57号</t>
  </si>
  <si>
    <t>福州名城悦华大酒店</t>
  </si>
  <si>
    <t>福州市马尾区江滨东大道86号</t>
  </si>
  <si>
    <t>福建省惠安县达利世纪酒店</t>
  </si>
  <si>
    <t>惠安县螺城镇世纪大道888号</t>
  </si>
  <si>
    <t>厦门源昌凯宾斯基酒店</t>
  </si>
  <si>
    <t>厦门市思明区湖滨中路98 号</t>
  </si>
  <si>
    <t>厦门佰翔汇馨威斯汀酒店</t>
  </si>
  <si>
    <t>厦门市思明区仙岳路398号</t>
  </si>
  <si>
    <t>福建省仙游大地京闽酒店</t>
  </si>
  <si>
    <t>仙游县鲤南镇城东路1699号</t>
  </si>
  <si>
    <t>莆田三迪希尔顿逸林酒店</t>
  </si>
  <si>
    <t>莆田市城厢区荔城中大道2276号</t>
  </si>
  <si>
    <t>福建漳浦金仕顿大酒店</t>
  </si>
  <si>
    <t>漳州漳浦县绥安镇和康大道中63号</t>
  </si>
  <si>
    <t>厦门海沧正元希尔顿逸林酒店</t>
  </si>
  <si>
    <t>厦门市海沧区滨湖一里208号</t>
  </si>
  <si>
    <t>福建融信（厦门）房地产开发有限公司华邑酒店分公司</t>
  </si>
  <si>
    <t>福建省厦门市海沧区海沧大道坪山南里63号</t>
  </si>
  <si>
    <t>福州大饭店</t>
  </si>
  <si>
    <t>★★★★</t>
  </si>
  <si>
    <t>福州市斗中路1号</t>
  </si>
  <si>
    <t>厦门华侨大厦</t>
  </si>
  <si>
    <t>厦门市新华路70-74号</t>
  </si>
  <si>
    <t>泉州湖美大酒店</t>
  </si>
  <si>
    <t>泉州市刺桐北路</t>
  </si>
  <si>
    <t>南安大酒店</t>
  </si>
  <si>
    <t>南安市中山街2号</t>
  </si>
  <si>
    <t>武夷山庄</t>
  </si>
  <si>
    <t>武夷山市武夷宫</t>
  </si>
  <si>
    <t>泉州华侨大厦</t>
  </si>
  <si>
    <t>泉州市百源路281号</t>
  </si>
  <si>
    <t>泉州金星大酒店</t>
  </si>
  <si>
    <t>泉州市东街中段</t>
  </si>
  <si>
    <t>福建石狮建联大酒店</t>
  </si>
  <si>
    <t>石狮市振兴路</t>
  </si>
  <si>
    <t>厦门天鹅大酒店</t>
  </si>
  <si>
    <t>厦门市白鹭洲天鹅广场</t>
  </si>
  <si>
    <t>石狮市荣誉大酒店</t>
  </si>
  <si>
    <t>福建省石狮市八七路858号</t>
  </si>
  <si>
    <t>泉州航空酒店</t>
  </si>
  <si>
    <t>泉州市丰泽街</t>
  </si>
  <si>
    <t>武夷山望峰花园</t>
  </si>
  <si>
    <t>武夷山国家旅游度假区望峰路</t>
  </si>
  <si>
    <t>莆田市东方国际大酒店</t>
  </si>
  <si>
    <t>莆田市城厢区南园路88号</t>
  </si>
  <si>
    <t>武夷山海晟国际大酒店</t>
  </si>
  <si>
    <t>武夷山市文公路58号</t>
  </si>
  <si>
    <t>福建宁德美伦大饭店</t>
  </si>
  <si>
    <t>福建省宁德市站前路28号</t>
  </si>
  <si>
    <t>宁德山水大酒店</t>
  </si>
  <si>
    <t>福建省宁德闽东中路18号</t>
  </si>
  <si>
    <t>福建省德化县戴云大酒店</t>
  </si>
  <si>
    <t>福建省泉州市德化县龙鹏街</t>
  </si>
  <si>
    <t>泉州花园大酒店</t>
  </si>
  <si>
    <t>泉州湖心街西段北侧</t>
  </si>
  <si>
    <t>福清融侨大酒店</t>
  </si>
  <si>
    <t>福清融城镇西门虎狮桥北</t>
  </si>
  <si>
    <t>福鼎国际大酒店</t>
  </si>
  <si>
    <t>福鼎市南大路前店</t>
  </si>
  <si>
    <t>泉州太子酒店</t>
  </si>
  <si>
    <t>泉州市经济技术开发区</t>
  </si>
  <si>
    <t>晋江帝豪酒店</t>
  </si>
  <si>
    <t>福建省晋江市泉安中路</t>
  </si>
  <si>
    <t>晋江荣誉大酒店</t>
  </si>
  <si>
    <t>晋江市梅岭世纪大道思力培训中心大楼</t>
  </si>
  <si>
    <t>福清兰天大酒店</t>
  </si>
  <si>
    <t>福建省福清龙田镇</t>
  </si>
  <si>
    <t>龙岩中元大酒店</t>
  </si>
  <si>
    <t>龙岩市九一南路</t>
  </si>
  <si>
    <t>晋江英华大酒店</t>
  </si>
  <si>
    <t>福建晋江英林镇英龙中路</t>
  </si>
  <si>
    <t>厦门庐山大酒店</t>
  </si>
  <si>
    <t>厦门嘉禾路102号</t>
  </si>
  <si>
    <t>福州梅峰宾馆</t>
  </si>
  <si>
    <t>福州市光铜路2号</t>
  </si>
  <si>
    <t>福建五洲大酒店</t>
  </si>
  <si>
    <t>永安市新安路458号</t>
  </si>
  <si>
    <t>厦门金威大酒店</t>
  </si>
  <si>
    <t>厦禾路415号</t>
  </si>
  <si>
    <t>漳州芗城钻石大酒店</t>
  </si>
  <si>
    <t>漳州南昌路121号</t>
  </si>
  <si>
    <t>闽西宾馆</t>
  </si>
  <si>
    <t>龙岩市中山东路28号</t>
  </si>
  <si>
    <t>福清冠发君悦大酒店</t>
  </si>
  <si>
    <t>福清市元洪路27号冠发国际新城</t>
  </si>
  <si>
    <t>福建山水大酒店</t>
  </si>
  <si>
    <t>福州市省府路13号</t>
  </si>
  <si>
    <t>厦门空港佰翔花园酒店</t>
  </si>
  <si>
    <t>厦门翔云一路50号</t>
  </si>
  <si>
    <t>龙海钻石大酒店</t>
  </si>
  <si>
    <t>龙海市海澄镇41后</t>
  </si>
  <si>
    <t>武夷山圣远国际酒店</t>
  </si>
  <si>
    <t>武夷山度假区天游峰路8号</t>
  </si>
  <si>
    <t>屏南天外天国际大饭店</t>
  </si>
  <si>
    <t>屏南县公园路1号</t>
  </si>
  <si>
    <t>瓷国明珠酒店</t>
  </si>
  <si>
    <t>德化县东城口</t>
  </si>
  <si>
    <t>福建阳光假日酒店</t>
  </si>
  <si>
    <t>五一广场高桥路26号</t>
  </si>
  <si>
    <t>福建省将乐县玉华宾馆有限公司</t>
  </si>
  <si>
    <t>将乐县滨河北路1号</t>
  </si>
  <si>
    <t>厦门国贸金门湾大酒店</t>
  </si>
  <si>
    <t>翔安大嶝街道环嶝南路68号</t>
  </si>
  <si>
    <t>惠安崇武大酒店</t>
  </si>
  <si>
    <t>惠安县</t>
  </si>
  <si>
    <t>福建龙岩古田山庄</t>
  </si>
  <si>
    <t>上杭县古田镇</t>
  </si>
  <si>
    <t>厦门怡翔华都酒店</t>
  </si>
  <si>
    <t>厦门厦禾路819号</t>
  </si>
  <si>
    <t>厦门港湾大酒店</t>
  </si>
  <si>
    <t>厦门小学路160号</t>
  </si>
  <si>
    <t>永定金腾大酒店</t>
  </si>
  <si>
    <t>永定县下坑广场</t>
  </si>
  <si>
    <t>长汀金仁大酒店</t>
  </si>
  <si>
    <t>长汀县大同镇罗坊村</t>
  </si>
  <si>
    <t>泉州东方五洲大酒店</t>
  </si>
  <si>
    <t>南安市水头镇滨海大道</t>
  </si>
  <si>
    <t>泰宁大饭店</t>
  </si>
  <si>
    <t>泰宁县东洲路59号</t>
  </si>
  <si>
    <t>厦门美丽华大酒店</t>
  </si>
  <si>
    <t>厦门市湖里区兴隆路27号</t>
  </si>
  <si>
    <t>福建省闽江饭店</t>
  </si>
  <si>
    <t>福州市五四路30号</t>
  </si>
  <si>
    <t>福州晋都戴斯国际酒店</t>
  </si>
  <si>
    <t>福州市晋安区连江北路487号</t>
  </si>
  <si>
    <t>平和洲际大酒店</t>
  </si>
  <si>
    <t>平和县小溪镇琯溪路416号</t>
  </si>
  <si>
    <t>福建省龙岩市荣顺国际大酒店</t>
  </si>
  <si>
    <t>龙岩市新罗区龙岩大道288号</t>
  </si>
  <si>
    <t>厦门白鹭宾馆</t>
  </si>
  <si>
    <t>厦门市思明区虎园路6号</t>
  </si>
  <si>
    <t>惠安大鹏酒店</t>
  </si>
  <si>
    <t>福建惠安县螺城镇建设南路</t>
  </si>
  <si>
    <t>长汀宾馆</t>
  </si>
  <si>
    <t>长汀县汀州镇西外街3号</t>
  </si>
  <si>
    <t>龙岩市财富酒店</t>
  </si>
  <si>
    <t>龙岩市龙腾路体育公园内</t>
  </si>
  <si>
    <t>厦门和悦大酒店</t>
  </si>
  <si>
    <t>厦门湖里悦华路151号</t>
  </si>
  <si>
    <t>漳浦凯都大酒店</t>
  </si>
  <si>
    <t>漳浦县朝阳路2号</t>
  </si>
  <si>
    <t>华安大酒店</t>
  </si>
  <si>
    <t>华安县湖东路</t>
  </si>
  <si>
    <t>武平紫金大酒店</t>
  </si>
  <si>
    <t>武平县七坊路</t>
  </si>
  <si>
    <t>武平中凯国际酒店</t>
  </si>
  <si>
    <t>武平县中凯路8号</t>
  </si>
  <si>
    <t>福州新紫阳大酒店</t>
  </si>
  <si>
    <t>福州市福新中路127号</t>
  </si>
  <si>
    <t>福建国惠大酒店</t>
  </si>
  <si>
    <t>长乐市吴航路</t>
  </si>
  <si>
    <t>南安市石井金明大酒店</t>
  </si>
  <si>
    <t>南安石井镇石建路</t>
  </si>
  <si>
    <t>莆田市阳光假日酒店</t>
  </si>
  <si>
    <t>莆田市城厢区胜利南街3999号</t>
  </si>
  <si>
    <t>建宁大饭店</t>
  </si>
  <si>
    <t>建宁县黄舟坊南路</t>
  </si>
  <si>
    <t>厦门日东花园酒店</t>
  </si>
  <si>
    <t>厦门集美区日东二路288号</t>
  </si>
  <si>
    <t>上杭光源国际酒店</t>
  </si>
  <si>
    <t>上杭县琴岗路23号</t>
  </si>
  <si>
    <t>福建闽中大酒店</t>
  </si>
  <si>
    <t>尤溪县城关镇闽中大道2号</t>
  </si>
  <si>
    <t>泉州市金威假日酒店</t>
  </si>
  <si>
    <t>泉州洛江区航空旅游城</t>
  </si>
  <si>
    <t>湄洲岛海景大酒店</t>
  </si>
  <si>
    <t>莆田市湄洲岛环岛南路</t>
  </si>
  <si>
    <t>福建闽北大饭店</t>
  </si>
  <si>
    <t>南平市滨江中路31号</t>
  </si>
  <si>
    <t>惠安东南大酒店</t>
  </si>
  <si>
    <t>惠安县建设南路399号</t>
  </si>
  <si>
    <t>福建银河花园大饭店</t>
  </si>
  <si>
    <t>福州市五四路243号</t>
  </si>
  <si>
    <t>清流龙津国际大酒店</t>
  </si>
  <si>
    <t>清流县龙津镇北大路219号</t>
  </si>
  <si>
    <t>最佳西方财富酒店</t>
  </si>
  <si>
    <t>福州市鼓楼区华林路220号</t>
  </si>
  <si>
    <t>福建兴龙达山水大酒店</t>
  </si>
  <si>
    <t>漳平市桂林街道和平南路339号</t>
  </si>
  <si>
    <t>永定县宾馆</t>
  </si>
  <si>
    <t>永定县凤城镇体育路36号</t>
  </si>
  <si>
    <t>福建龙岩龙州大酒店</t>
  </si>
  <si>
    <t>龙岩市龙川西路1号</t>
  </si>
  <si>
    <t>龙岩市中凯国际酒店</t>
  </si>
  <si>
    <t>龙岩市龙腾南路16号</t>
  </si>
  <si>
    <t>福建省将乐县玉华宾馆有限公司水南分公司</t>
  </si>
  <si>
    <t>将乐县滨河南路518号</t>
  </si>
  <si>
    <t>福建兴浦浦城大酒店</t>
  </si>
  <si>
    <t>蒲城县兴浦路340号</t>
  </si>
  <si>
    <t>南平财富酒店</t>
  </si>
  <si>
    <t>南平市滨江北路177号</t>
  </si>
  <si>
    <t>福建丽景假日大酒店</t>
  </si>
  <si>
    <t>福州市鼓楼区福飞路199号</t>
  </si>
  <si>
    <t>厦门明珠海湾大酒店</t>
  </si>
  <si>
    <t>厦门市集美区杏东路69号</t>
  </si>
  <si>
    <t>邵武熙春华美达广场酒店</t>
  </si>
  <si>
    <t>邵武市熙春西路93号</t>
  </si>
  <si>
    <t>莆田市城厢区明珠大酒店</t>
  </si>
  <si>
    <t>莆田市城厢区胜利南路</t>
  </si>
  <si>
    <t>泉州市巨凯大酒店</t>
  </si>
  <si>
    <t>泉州市南安官桥镇</t>
  </si>
  <si>
    <t>永春县荣誉酒店</t>
  </si>
  <si>
    <t>永春县湖溪路329号</t>
  </si>
  <si>
    <t>厦门君隆大酒店</t>
  </si>
  <si>
    <t>厦门市思明区前埔路189号</t>
  </si>
  <si>
    <t>上杭紫金大酒店</t>
  </si>
  <si>
    <t>上杭紫金大道1号</t>
  </si>
  <si>
    <t>沙县半岛大酒店</t>
  </si>
  <si>
    <t>沙县李纲东路10号A栋</t>
  </si>
  <si>
    <t>福建省文头悦海大酒店</t>
  </si>
  <si>
    <t xml:space="preserve">泉州市 </t>
  </si>
  <si>
    <t>晋江金井镇中兴路265号</t>
  </si>
  <si>
    <t>福州聚春园饭店</t>
  </si>
  <si>
    <t>福州市东街2号</t>
  </si>
  <si>
    <t>福州于山宾馆</t>
  </si>
  <si>
    <t>福州市于山路10号</t>
  </si>
  <si>
    <t>莆田市必盛酒店（莆田秀屿假日酒店）</t>
  </si>
  <si>
    <t>莆田市秀屿区清塘大道108号</t>
  </si>
  <si>
    <t>泉州万佳国际酒店</t>
  </si>
  <si>
    <t>晋江金井镇滨海新区龙祥路5号</t>
  </si>
  <si>
    <t>连江国惠大酒店</t>
  </si>
  <si>
    <t>福建省连江县丹凤东路1号</t>
  </si>
  <si>
    <t>厦门东南亚大酒店</t>
  </si>
  <si>
    <t>厦门市思明区厦禾路908号</t>
  </si>
  <si>
    <t>尤溪宾馆</t>
  </si>
  <si>
    <t>福建省尤溪县城关镇建设东街58号</t>
  </si>
  <si>
    <t>福建省尤溪文公大饭店</t>
  </si>
  <si>
    <t>福建省尤溪县西城镇三车大道1号</t>
  </si>
  <si>
    <t>泉州大自然四季酒店</t>
  </si>
  <si>
    <t>福建省泉州市 泉港区南山中路8—10号，</t>
  </si>
  <si>
    <t>福建省御景国际酒店</t>
  </si>
  <si>
    <t>福建省南平市建阳区朱熹大道3369号</t>
  </si>
  <si>
    <t>福建省宁化客家国际大酒店</t>
  </si>
  <si>
    <t>宁化县翠江镇东大路13号</t>
  </si>
  <si>
    <t>阿弥陀佛（福州）饭店管理有限公司仓山奥体店</t>
  </si>
  <si>
    <t>仓山区建新镇盘屿路5号</t>
  </si>
  <si>
    <t>建瓯市家兴饮食有限公司</t>
  </si>
  <si>
    <t>建瓯市五里街1号</t>
  </si>
  <si>
    <t>建瓯市金龙大酒店</t>
  </si>
  <si>
    <t>建瓯市瓯宁路13号</t>
  </si>
  <si>
    <t>福建省豪业会务中心有限公司</t>
  </si>
  <si>
    <t>闽清县塔庄镇斜阳村</t>
  </si>
  <si>
    <t>厦门京华大酒店</t>
  </si>
  <si>
    <t>厦门双涵路口</t>
  </si>
  <si>
    <t>顺昌山松大酒店</t>
  </si>
  <si>
    <t>南平市顺昌县江滨东路3号</t>
  </si>
  <si>
    <t>厦门临港智选假日酒店</t>
  </si>
  <si>
    <t>中国（福建）自由贸易试验区厦门片区环岛北路509号</t>
  </si>
  <si>
    <r>
      <t>福建</t>
    </r>
    <r>
      <rPr>
        <sz val="12"/>
        <rFont val="华文仿宋"/>
        <family val="0"/>
      </rPr>
      <t>得心酒店管理发展有限公司</t>
    </r>
  </si>
  <si>
    <t>德化县龙浔镇环城西路226号</t>
  </si>
  <si>
    <t>尤溪县御润财富大酒店</t>
  </si>
  <si>
    <r>
      <t> </t>
    </r>
    <r>
      <rPr>
        <sz val="12"/>
        <color indexed="63"/>
        <rFont val="华文仿宋"/>
        <family val="0"/>
      </rPr>
      <t>福建省三明市尤溪县西城镇(西城尤溪动车站旁)</t>
    </r>
  </si>
  <si>
    <t>福州圆融实业有限公司</t>
  </si>
  <si>
    <t>福建省福州市闽侯县祥谦镇奔驰大道57号</t>
  </si>
  <si>
    <t>福州凤凰假日酒店</t>
  </si>
  <si>
    <t>★★★</t>
  </si>
  <si>
    <t>福州市杨桥路中段289号</t>
  </si>
  <si>
    <t>平潭县海坛假日大酒店</t>
  </si>
  <si>
    <t>平潭综合实验区</t>
  </si>
  <si>
    <t>福州平潭县潭城镇翠园南路73号</t>
  </si>
  <si>
    <t>福州三明大厦</t>
  </si>
  <si>
    <t>福州市华林路65号</t>
  </si>
  <si>
    <t>闽清启源大酒店</t>
  </si>
  <si>
    <t>福州市闽清县城解放大街65号</t>
  </si>
  <si>
    <t>长乐市天一酒店</t>
  </si>
  <si>
    <t>福州长乐市进城路</t>
  </si>
  <si>
    <t>中铁十七局集团第六工程有限公司福州台江区五一南路酒店（福州唐城大酒店）</t>
  </si>
  <si>
    <t>福州市五一南路215号</t>
  </si>
  <si>
    <t>福清市成龙大酒店</t>
  </si>
  <si>
    <t>福州福清市宏路镇元洪路</t>
  </si>
  <si>
    <t>南安华侨大酒店</t>
  </si>
  <si>
    <t>南安市新华路139号</t>
  </si>
  <si>
    <t>泉州东海大酒店</t>
  </si>
  <si>
    <t>泉州宝洲路中段</t>
  </si>
  <si>
    <t>南安金鹿大酒店</t>
  </si>
  <si>
    <t>南安市洪濑镇江滨东路101号</t>
  </si>
  <si>
    <t>泉州大华酒店</t>
  </si>
  <si>
    <t>泉州市区泉秀路浦西路口</t>
  </si>
  <si>
    <t>泉州丰泽大酒店</t>
  </si>
  <si>
    <t>泉州市津淮东路</t>
  </si>
  <si>
    <t>德化瓷都大酒店</t>
  </si>
  <si>
    <t>德化城关凤池街61号</t>
  </si>
  <si>
    <t>安溪三德大酒店</t>
  </si>
  <si>
    <t>安溪北石开发区利民路</t>
  </si>
  <si>
    <t>武夷山美海大酒店</t>
  </si>
  <si>
    <t>武夷旅游度假区隐屏峰路16号</t>
  </si>
  <si>
    <t>福建上航大酒店</t>
  </si>
  <si>
    <t>上杭县北大路21号</t>
  </si>
  <si>
    <t>龙岩山水大酒店</t>
  </si>
  <si>
    <t>龙岩市罗龙路78号</t>
  </si>
  <si>
    <t>福安富春大酒店</t>
  </si>
  <si>
    <t>福安市解放西路21呈</t>
  </si>
  <si>
    <t>霞浦维也纳大酒店</t>
  </si>
  <si>
    <t>霞浦县龙道路南段</t>
  </si>
  <si>
    <t>长乐裕利达大酒店</t>
  </si>
  <si>
    <t>福州长乐市朝阳北路1号</t>
  </si>
  <si>
    <t>南安金明大酒店</t>
  </si>
  <si>
    <t>南安市水头福兴广场</t>
  </si>
  <si>
    <t>沙县绿圆大酒店</t>
  </si>
  <si>
    <t>沙县滨河路8号</t>
  </si>
  <si>
    <t>惠安海峡酒店</t>
  </si>
  <si>
    <t>惠安崇武镇政府斜对面</t>
  </si>
  <si>
    <t>光泽县圣农假日酒店</t>
  </si>
  <si>
    <t>光泽县文昌路</t>
  </si>
  <si>
    <t>诏安宾馆</t>
  </si>
  <si>
    <t>诏安县南诏镇梅中路154号</t>
  </si>
  <si>
    <t>福州梅园快捷酒店</t>
  </si>
  <si>
    <t>福州市铜盘路2号</t>
  </si>
  <si>
    <t>莆田壶兰大酒店</t>
  </si>
  <si>
    <t>莆田市胜利路18号</t>
  </si>
  <si>
    <t>霞浦县晨曦大酒店</t>
  </si>
  <si>
    <t>霞浦县松港街道山河路6号</t>
  </si>
  <si>
    <t>莆田市涵江建成大酒店</t>
  </si>
  <si>
    <t>莆田市涵江建成路涵华小区457号</t>
  </si>
  <si>
    <t>惠安崇武海天大酒店</t>
  </si>
  <si>
    <t>惠安崇武镇海滨路</t>
  </si>
  <si>
    <t>厦门望海宾馆</t>
  </si>
  <si>
    <t>厦门思明区上李龙虎山路801号</t>
  </si>
  <si>
    <t>湄洲安泰大酒店</t>
  </si>
  <si>
    <t>湄洲北大道</t>
  </si>
  <si>
    <t>厦门兴恒大酒店</t>
  </si>
  <si>
    <t>厦门翔安区巷北工业区巷北路869号</t>
  </si>
  <si>
    <t>厦门舫阳酒店</t>
  </si>
  <si>
    <t>厦门湖里区禾山路1621号</t>
  </si>
  <si>
    <t>厦门天成大厦</t>
  </si>
  <si>
    <t>厦门金山西路46号天成大厦</t>
  </si>
  <si>
    <t>泰宁华大酒店</t>
  </si>
  <si>
    <t>泰宁县台前路6号</t>
  </si>
  <si>
    <t>厦门山水宾馆</t>
  </si>
  <si>
    <t>厦门集美区嘉庚路61号</t>
  </si>
  <si>
    <t>东山金沙大酒店</t>
  </si>
  <si>
    <t>东山县马銮湾风景区</t>
  </si>
  <si>
    <t>漳州银佳宾馆</t>
  </si>
  <si>
    <t>漳州延安北路33号</t>
  </si>
  <si>
    <t>永定坎市金腾大酒店</t>
  </si>
  <si>
    <t>永定坎市镇红桥广场</t>
  </si>
  <si>
    <t>南靖大酒店</t>
  </si>
  <si>
    <t>南靖县人民广场1号</t>
  </si>
  <si>
    <t>宁化天鹅大酒店</t>
  </si>
  <si>
    <t>宁化县中环路中路118号</t>
  </si>
  <si>
    <t>南安丰州中南大酒店</t>
  </si>
  <si>
    <t>南安市丰州镇丰州工业区</t>
  </si>
  <si>
    <t>龙海福门大酒店</t>
  </si>
  <si>
    <t>龙海市石码镇二环紫葳路</t>
  </si>
  <si>
    <t>厦门音乐岛酒店</t>
  </si>
  <si>
    <t>厦门市湖滨南路19号</t>
  </si>
  <si>
    <t>邵武市华英大酒店</t>
  </si>
  <si>
    <t>顺昌竹苑宾馆</t>
  </si>
  <si>
    <t>顺昌双溪公园路2号</t>
  </si>
  <si>
    <t>长泰宾馆</t>
  </si>
  <si>
    <t>长泰县武安镇县后路1号</t>
  </si>
  <si>
    <t>清流山城休闲娱乐有限公司</t>
  </si>
  <si>
    <t>清流县龙津镇高树亭</t>
  </si>
  <si>
    <t>厦门市晶裕商务酒店</t>
  </si>
  <si>
    <t>厦门市湖里区马垅社195号</t>
  </si>
  <si>
    <t>三明市君悦酒店</t>
  </si>
  <si>
    <t>三明市梅列区茂岗新村14栋</t>
  </si>
  <si>
    <t>梅列区金谷大酒店</t>
  </si>
  <si>
    <t>三明市梅列区江滨路33栋</t>
  </si>
  <si>
    <t>好莉来大酒店</t>
  </si>
  <si>
    <t>三明市三元区复康路24号</t>
  </si>
  <si>
    <t>大田县山水大酒店</t>
  </si>
  <si>
    <t>大田县均溪镇宝山路16号</t>
  </si>
  <si>
    <t>古田县华侨大厦</t>
  </si>
  <si>
    <t>古田县城东614中路62号</t>
  </si>
  <si>
    <t>三明市汉庭商务酒店</t>
  </si>
  <si>
    <t>三明市三元区新市中路292号</t>
  </si>
  <si>
    <t>安溪县金尊大酒店</t>
  </si>
  <si>
    <t>安溪县凤城镇新加坡花园购物中心</t>
  </si>
  <si>
    <t>古田县好望角酒店</t>
  </si>
  <si>
    <t>古田县城东街道民主路11号</t>
  </si>
  <si>
    <t>漳平市宏都大酒店</t>
  </si>
  <si>
    <t>漳平市菁城街道和平北路786号</t>
  </si>
  <si>
    <t>惠安县汇利商务酒店</t>
  </si>
  <si>
    <t>惠安县螺城惠泉路汇利大厦</t>
  </si>
  <si>
    <t>福州贸总酒店</t>
  </si>
  <si>
    <t>福州市台江区五一中路72号</t>
  </si>
  <si>
    <t>漳平市康园酒店有限公司（富山花园酒店）</t>
  </si>
  <si>
    <t>漳平市菁城街道富东路889号</t>
  </si>
  <si>
    <t>漳州市裕元大酒店</t>
  </si>
  <si>
    <t>漳州市龙文区小港北路28号</t>
  </si>
  <si>
    <t>大田县龙山宾馆</t>
  </si>
  <si>
    <t>三明市大田县均溪镇文山路6号</t>
  </si>
  <si>
    <t>三明市明乐大酒店有限公司</t>
  </si>
  <si>
    <t>三明市明溪经济开发区C区8号</t>
  </si>
  <si>
    <t>湄洲大酒店</t>
  </si>
  <si>
    <t>莆田市秀屿区湄洲镇北大道1535号</t>
  </si>
  <si>
    <t>建阳市宾馆</t>
  </si>
  <si>
    <t>★★</t>
  </si>
  <si>
    <t>建阳城关人民路26号</t>
  </si>
  <si>
    <t>南平兆祥延城大酒店</t>
  </si>
  <si>
    <t>南平中山路313号</t>
  </si>
  <si>
    <t>政和宾馆</t>
  </si>
  <si>
    <t>政和县解放街21号</t>
  </si>
  <si>
    <t>建阳大饭店</t>
  </si>
  <si>
    <t>建阳市民主南路20号</t>
  </si>
  <si>
    <t>福建省旅游星级饭店统计表</t>
  </si>
  <si>
    <r>
      <rPr>
        <b/>
        <sz val="12"/>
        <rFont val="宋体"/>
        <family val="0"/>
      </rPr>
      <t>发布单位：</t>
    </r>
    <r>
      <rPr>
        <sz val="12"/>
        <rFont val="宋体"/>
        <family val="0"/>
      </rPr>
      <t>福建省旅游星饭店评定委员会办公室</t>
    </r>
  </si>
  <si>
    <t>时间：2023年3月22日</t>
  </si>
  <si>
    <t>地区</t>
  </si>
  <si>
    <t>五星</t>
  </si>
  <si>
    <t>四星</t>
  </si>
  <si>
    <t>三星</t>
  </si>
  <si>
    <t>二星</t>
  </si>
  <si>
    <t>一星</t>
  </si>
  <si>
    <t>合计</t>
  </si>
  <si>
    <t>福州</t>
  </si>
  <si>
    <t>厦门</t>
  </si>
  <si>
    <t>漳州</t>
  </si>
  <si>
    <t>泉州</t>
  </si>
  <si>
    <t>三明</t>
  </si>
  <si>
    <t>莆田</t>
  </si>
  <si>
    <t>南平</t>
  </si>
  <si>
    <t>龙岩</t>
  </si>
  <si>
    <t>宁德</t>
  </si>
  <si>
    <t>平潭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</si>
</sst>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华文中宋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2"/>
      <color indexed="63"/>
      <name val="华文仿宋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2"/>
      <color rgb="FFFF0000"/>
      <name val="宋体"/>
      <family val="0"/>
    </font>
    <font>
      <sz val="12"/>
      <color theme="1"/>
      <name val="华文仿宋"/>
      <family val="0"/>
    </font>
    <font>
      <sz val="12"/>
      <color rgb="FF333333"/>
      <name val="华文仿宋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11" borderId="1" applyNumberFormat="0" applyAlignment="0" applyProtection="0"/>
    <xf numFmtId="0" fontId="30" fillId="0" borderId="2" applyNumberFormat="0" applyFill="0" applyAlignment="0" applyProtection="0"/>
    <xf numFmtId="0" fontId="25" fillId="6" borderId="3" applyNumberFormat="0" applyAlignment="0" applyProtection="0"/>
    <xf numFmtId="0" fontId="23" fillId="0" borderId="0" applyNumberFormat="0" applyFill="0" applyBorder="0" applyAlignment="0" applyProtection="0"/>
    <xf numFmtId="0" fontId="28" fillId="12" borderId="4" applyNumberFormat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12" borderId="3" applyNumberFormat="0" applyAlignment="0" applyProtection="0"/>
    <xf numFmtId="0" fontId="16" fillId="13" borderId="0" applyNumberFormat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0" fillId="10" borderId="6" applyNumberFormat="0" applyFont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7" fillId="0" borderId="9" applyNumberFormat="0" applyFill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237"/>
  <sheetViews>
    <sheetView tabSelected="1" zoomScale="115" zoomScaleNormal="115" workbookViewId="0" topLeftCell="A219">
      <selection activeCell="E243" sqref="E243"/>
    </sheetView>
  </sheetViews>
  <sheetFormatPr defaultColWidth="9.00390625" defaultRowHeight="14.25"/>
  <cols>
    <col min="1" max="1" width="6.00390625" style="14" customWidth="1"/>
    <col min="2" max="2" width="29.375" style="14" customWidth="1"/>
    <col min="3" max="3" width="7.50390625" style="14" customWidth="1"/>
    <col min="4" max="4" width="12.875" style="14" customWidth="1"/>
    <col min="5" max="5" width="43.125" style="14" customWidth="1"/>
    <col min="6" max="16384" width="9.00390625" style="14" customWidth="1"/>
  </cols>
  <sheetData>
    <row r="2" spans="1:5" ht="15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15.75">
      <c r="A3" s="16"/>
      <c r="B3" s="16"/>
      <c r="C3" s="16"/>
      <c r="D3" s="16"/>
      <c r="E3" s="16"/>
    </row>
    <row r="4" spans="1:6" ht="17.25">
      <c r="A4" s="17">
        <v>1</v>
      </c>
      <c r="B4" s="18" t="s">
        <v>5</v>
      </c>
      <c r="C4" s="18" t="s">
        <v>6</v>
      </c>
      <c r="D4" s="19" t="s">
        <v>7</v>
      </c>
      <c r="E4" s="18" t="s">
        <v>8</v>
      </c>
      <c r="F4" s="25"/>
    </row>
    <row r="5" spans="1:6" s="14" customFormat="1" ht="17.25">
      <c r="A5" s="17">
        <v>2</v>
      </c>
      <c r="B5" s="18" t="s">
        <v>9</v>
      </c>
      <c r="C5" s="18" t="s">
        <v>6</v>
      </c>
      <c r="D5" s="19" t="s">
        <v>7</v>
      </c>
      <c r="E5" s="18" t="s">
        <v>10</v>
      </c>
      <c r="F5" s="25"/>
    </row>
    <row r="6" spans="1:6" ht="17.25">
      <c r="A6" s="17">
        <v>3</v>
      </c>
      <c r="B6" s="20" t="s">
        <v>11</v>
      </c>
      <c r="C6" s="20" t="s">
        <v>12</v>
      </c>
      <c r="D6" s="21" t="s">
        <v>7</v>
      </c>
      <c r="E6" s="20" t="s">
        <v>13</v>
      </c>
      <c r="F6" s="25"/>
    </row>
    <row r="7" spans="1:6" ht="17.25">
      <c r="A7" s="17">
        <v>4</v>
      </c>
      <c r="B7" s="20" t="s">
        <v>14</v>
      </c>
      <c r="C7" s="20" t="s">
        <v>12</v>
      </c>
      <c r="D7" s="21" t="s">
        <v>7</v>
      </c>
      <c r="E7" s="20" t="s">
        <v>15</v>
      </c>
      <c r="F7" s="25"/>
    </row>
    <row r="8" spans="1:6" ht="17.25">
      <c r="A8" s="17">
        <v>5</v>
      </c>
      <c r="B8" s="18" t="s">
        <v>16</v>
      </c>
      <c r="C8" s="18" t="s">
        <v>17</v>
      </c>
      <c r="D8" s="19" t="s">
        <v>7</v>
      </c>
      <c r="E8" s="18" t="s">
        <v>18</v>
      </c>
      <c r="F8" s="25"/>
    </row>
    <row r="9" spans="1:6" s="15" customFormat="1" ht="17.25">
      <c r="A9" s="17">
        <v>6</v>
      </c>
      <c r="B9" s="18" t="s">
        <v>19</v>
      </c>
      <c r="C9" s="18" t="s">
        <v>6</v>
      </c>
      <c r="D9" s="19" t="s">
        <v>7</v>
      </c>
      <c r="E9" s="18" t="s">
        <v>20</v>
      </c>
      <c r="F9" s="25"/>
    </row>
    <row r="10" spans="1:6" ht="17.25">
      <c r="A10" s="17">
        <v>7</v>
      </c>
      <c r="B10" s="20" t="s">
        <v>21</v>
      </c>
      <c r="C10" s="20" t="s">
        <v>12</v>
      </c>
      <c r="D10" s="21" t="s">
        <v>7</v>
      </c>
      <c r="E10" s="20" t="s">
        <v>22</v>
      </c>
      <c r="F10" s="25"/>
    </row>
    <row r="11" spans="1:6" ht="17.25">
      <c r="A11" s="17">
        <v>8</v>
      </c>
      <c r="B11" s="18" t="s">
        <v>23</v>
      </c>
      <c r="C11" s="18" t="s">
        <v>24</v>
      </c>
      <c r="D11" s="19" t="s">
        <v>7</v>
      </c>
      <c r="E11" s="18" t="s">
        <v>25</v>
      </c>
      <c r="F11" s="25"/>
    </row>
    <row r="12" spans="1:6" ht="17.25">
      <c r="A12" s="17">
        <v>9</v>
      </c>
      <c r="B12" s="20" t="s">
        <v>26</v>
      </c>
      <c r="C12" s="20" t="s">
        <v>12</v>
      </c>
      <c r="D12" s="21" t="s">
        <v>7</v>
      </c>
      <c r="E12" s="20" t="s">
        <v>27</v>
      </c>
      <c r="F12" s="25"/>
    </row>
    <row r="13" spans="1:6" ht="17.25">
      <c r="A13" s="17">
        <v>10</v>
      </c>
      <c r="B13" s="20" t="s">
        <v>28</v>
      </c>
      <c r="C13" s="20" t="s">
        <v>12</v>
      </c>
      <c r="D13" s="21" t="s">
        <v>7</v>
      </c>
      <c r="E13" s="20" t="s">
        <v>29</v>
      </c>
      <c r="F13" s="25"/>
    </row>
    <row r="14" spans="1:6" ht="17.25">
      <c r="A14" s="17">
        <v>11</v>
      </c>
      <c r="B14" s="18" t="s">
        <v>30</v>
      </c>
      <c r="C14" s="18" t="s">
        <v>17</v>
      </c>
      <c r="D14" s="19" t="s">
        <v>7</v>
      </c>
      <c r="E14" s="18" t="s">
        <v>31</v>
      </c>
      <c r="F14" s="25"/>
    </row>
    <row r="15" spans="1:6" ht="17.25">
      <c r="A15" s="17">
        <v>12</v>
      </c>
      <c r="B15" s="20" t="s">
        <v>32</v>
      </c>
      <c r="C15" s="20" t="s">
        <v>12</v>
      </c>
      <c r="D15" s="21" t="s">
        <v>7</v>
      </c>
      <c r="E15" s="20" t="s">
        <v>33</v>
      </c>
      <c r="F15" s="25"/>
    </row>
    <row r="16" spans="1:6" ht="17.25">
      <c r="A16" s="17">
        <v>13</v>
      </c>
      <c r="B16" s="18" t="s">
        <v>34</v>
      </c>
      <c r="C16" s="18" t="s">
        <v>35</v>
      </c>
      <c r="D16" s="19" t="s">
        <v>7</v>
      </c>
      <c r="E16" s="18" t="s">
        <v>36</v>
      </c>
      <c r="F16" s="25"/>
    </row>
    <row r="17" spans="1:6" ht="17.25">
      <c r="A17" s="17">
        <v>14</v>
      </c>
      <c r="B17" s="18" t="s">
        <v>37</v>
      </c>
      <c r="C17" s="18" t="s">
        <v>17</v>
      </c>
      <c r="D17" s="19" t="s">
        <v>7</v>
      </c>
      <c r="E17" s="18" t="s">
        <v>38</v>
      </c>
      <c r="F17" s="25"/>
    </row>
    <row r="18" spans="1:6" ht="17.25">
      <c r="A18" s="17">
        <v>15</v>
      </c>
      <c r="B18" s="18" t="s">
        <v>39</v>
      </c>
      <c r="C18" s="18" t="s">
        <v>17</v>
      </c>
      <c r="D18" s="19" t="s">
        <v>7</v>
      </c>
      <c r="E18" s="18" t="s">
        <v>40</v>
      </c>
      <c r="F18" s="25"/>
    </row>
    <row r="19" spans="1:6" ht="17.25">
      <c r="A19" s="17">
        <v>16</v>
      </c>
      <c r="B19" s="18" t="s">
        <v>41</v>
      </c>
      <c r="C19" s="18" t="s">
        <v>17</v>
      </c>
      <c r="D19" s="19" t="s">
        <v>7</v>
      </c>
      <c r="E19" s="18" t="s">
        <v>42</v>
      </c>
      <c r="F19" s="25"/>
    </row>
    <row r="20" spans="1:6" ht="17.25">
      <c r="A20" s="17">
        <v>17</v>
      </c>
      <c r="B20" s="18" t="s">
        <v>43</v>
      </c>
      <c r="C20" s="20" t="s">
        <v>12</v>
      </c>
      <c r="D20" s="21" t="s">
        <v>7</v>
      </c>
      <c r="E20" s="20" t="s">
        <v>44</v>
      </c>
      <c r="F20" s="25"/>
    </row>
    <row r="21" spans="1:6" ht="17.25">
      <c r="A21" s="17">
        <v>18</v>
      </c>
      <c r="B21" s="20" t="s">
        <v>45</v>
      </c>
      <c r="C21" s="20" t="s">
        <v>12</v>
      </c>
      <c r="D21" s="21" t="s">
        <v>7</v>
      </c>
      <c r="E21" s="20" t="s">
        <v>46</v>
      </c>
      <c r="F21" s="25"/>
    </row>
    <row r="22" spans="1:6" ht="17.25">
      <c r="A22" s="17">
        <v>19</v>
      </c>
      <c r="B22" s="20" t="s">
        <v>47</v>
      </c>
      <c r="C22" s="20" t="s">
        <v>12</v>
      </c>
      <c r="D22" s="21" t="s">
        <v>7</v>
      </c>
      <c r="E22" s="20" t="s">
        <v>48</v>
      </c>
      <c r="F22" s="25"/>
    </row>
    <row r="23" spans="1:6" ht="17.25">
      <c r="A23" s="17">
        <v>20</v>
      </c>
      <c r="B23" s="18" t="s">
        <v>49</v>
      </c>
      <c r="C23" s="18" t="s">
        <v>17</v>
      </c>
      <c r="D23" s="19" t="s">
        <v>7</v>
      </c>
      <c r="E23" s="18" t="s">
        <v>50</v>
      </c>
      <c r="F23" s="25"/>
    </row>
    <row r="24" spans="1:6" ht="17.25">
      <c r="A24" s="17">
        <v>21</v>
      </c>
      <c r="B24" s="18" t="s">
        <v>51</v>
      </c>
      <c r="C24" s="18" t="s">
        <v>17</v>
      </c>
      <c r="D24" s="19" t="s">
        <v>7</v>
      </c>
      <c r="E24" s="18" t="s">
        <v>52</v>
      </c>
      <c r="F24" s="25"/>
    </row>
    <row r="25" spans="1:6" ht="17.25">
      <c r="A25" s="17">
        <v>22</v>
      </c>
      <c r="B25" s="18" t="s">
        <v>53</v>
      </c>
      <c r="C25" s="18" t="s">
        <v>17</v>
      </c>
      <c r="D25" s="19" t="s">
        <v>7</v>
      </c>
      <c r="E25" s="18" t="s">
        <v>54</v>
      </c>
      <c r="F25" s="25"/>
    </row>
    <row r="26" spans="1:6" ht="17.25">
      <c r="A26" s="17">
        <v>23</v>
      </c>
      <c r="B26" s="18" t="s">
        <v>55</v>
      </c>
      <c r="C26" s="18" t="s">
        <v>17</v>
      </c>
      <c r="D26" s="19" t="s">
        <v>7</v>
      </c>
      <c r="E26" s="18" t="s">
        <v>56</v>
      </c>
      <c r="F26" s="25"/>
    </row>
    <row r="27" spans="1:6" ht="17.25">
      <c r="A27" s="17">
        <v>24</v>
      </c>
      <c r="B27" s="18" t="s">
        <v>57</v>
      </c>
      <c r="C27" s="18" t="s">
        <v>58</v>
      </c>
      <c r="D27" s="19" t="s">
        <v>7</v>
      </c>
      <c r="E27" s="18" t="s">
        <v>59</v>
      </c>
      <c r="F27" s="25"/>
    </row>
    <row r="28" spans="1:6" ht="17.25">
      <c r="A28" s="17">
        <v>25</v>
      </c>
      <c r="B28" s="20" t="s">
        <v>60</v>
      </c>
      <c r="C28" s="20" t="s">
        <v>12</v>
      </c>
      <c r="D28" s="21" t="s">
        <v>7</v>
      </c>
      <c r="E28" s="20" t="s">
        <v>61</v>
      </c>
      <c r="F28" s="25"/>
    </row>
    <row r="29" spans="1:6" ht="17.25">
      <c r="A29" s="17">
        <v>26</v>
      </c>
      <c r="B29" s="20" t="s">
        <v>62</v>
      </c>
      <c r="C29" s="20" t="s">
        <v>12</v>
      </c>
      <c r="D29" s="21" t="s">
        <v>7</v>
      </c>
      <c r="E29" s="20" t="s">
        <v>63</v>
      </c>
      <c r="F29" s="25"/>
    </row>
    <row r="30" spans="1:6" ht="17.25">
      <c r="A30" s="17">
        <v>27</v>
      </c>
      <c r="B30" s="20" t="s">
        <v>64</v>
      </c>
      <c r="C30" s="20" t="s">
        <v>12</v>
      </c>
      <c r="D30" s="21" t="s">
        <v>7</v>
      </c>
      <c r="E30" s="20" t="s">
        <v>65</v>
      </c>
      <c r="F30" s="25"/>
    </row>
    <row r="31" spans="1:6" ht="17.25">
      <c r="A31" s="17">
        <v>28</v>
      </c>
      <c r="B31" s="20" t="s">
        <v>66</v>
      </c>
      <c r="C31" s="20" t="s">
        <v>12</v>
      </c>
      <c r="D31" s="21" t="s">
        <v>7</v>
      </c>
      <c r="E31" s="20" t="s">
        <v>67</v>
      </c>
      <c r="F31" s="25"/>
    </row>
    <row r="32" spans="1:6" ht="17.25">
      <c r="A32" s="17">
        <v>29</v>
      </c>
      <c r="B32" s="18" t="s">
        <v>68</v>
      </c>
      <c r="C32" s="18" t="s">
        <v>69</v>
      </c>
      <c r="D32" s="19" t="s">
        <v>7</v>
      </c>
      <c r="E32" s="17" t="s">
        <v>70</v>
      </c>
      <c r="F32" s="25"/>
    </row>
    <row r="33" spans="1:6" ht="17.25">
      <c r="A33" s="17">
        <v>30</v>
      </c>
      <c r="B33" s="20" t="s">
        <v>71</v>
      </c>
      <c r="C33" s="20" t="s">
        <v>12</v>
      </c>
      <c r="D33" s="21" t="s">
        <v>7</v>
      </c>
      <c r="E33" s="20" t="s">
        <v>72</v>
      </c>
      <c r="F33" s="25"/>
    </row>
    <row r="34" spans="1:6" ht="17.25">
      <c r="A34" s="17">
        <v>31</v>
      </c>
      <c r="B34" s="18" t="s">
        <v>73</v>
      </c>
      <c r="C34" s="18" t="s">
        <v>17</v>
      </c>
      <c r="D34" s="19" t="s">
        <v>7</v>
      </c>
      <c r="E34" s="18" t="s">
        <v>74</v>
      </c>
      <c r="F34" s="25"/>
    </row>
    <row r="35" spans="1:6" ht="17.25">
      <c r="A35" s="17">
        <v>32</v>
      </c>
      <c r="B35" s="18" t="s">
        <v>75</v>
      </c>
      <c r="C35" s="18" t="s">
        <v>17</v>
      </c>
      <c r="D35" s="19" t="s">
        <v>7</v>
      </c>
      <c r="E35" s="18" t="s">
        <v>76</v>
      </c>
      <c r="F35" s="25"/>
    </row>
    <row r="36" spans="1:6" ht="17.25">
      <c r="A36" s="17">
        <v>33</v>
      </c>
      <c r="B36" s="18" t="s">
        <v>77</v>
      </c>
      <c r="C36" s="18" t="s">
        <v>6</v>
      </c>
      <c r="D36" s="19" t="s">
        <v>7</v>
      </c>
      <c r="E36" s="18" t="s">
        <v>78</v>
      </c>
      <c r="F36" s="25"/>
    </row>
    <row r="37" spans="1:6" ht="17.25">
      <c r="A37" s="17">
        <v>34</v>
      </c>
      <c r="B37" s="18" t="s">
        <v>79</v>
      </c>
      <c r="C37" s="18" t="s">
        <v>80</v>
      </c>
      <c r="D37" s="19" t="s">
        <v>7</v>
      </c>
      <c r="E37" s="18" t="s">
        <v>81</v>
      </c>
      <c r="F37" s="25"/>
    </row>
    <row r="38" spans="1:6" ht="17.25">
      <c r="A38" s="17">
        <v>35</v>
      </c>
      <c r="B38" s="20" t="s">
        <v>82</v>
      </c>
      <c r="C38" s="20" t="s">
        <v>12</v>
      </c>
      <c r="D38" s="21" t="s">
        <v>7</v>
      </c>
      <c r="E38" s="20" t="s">
        <v>83</v>
      </c>
      <c r="F38" s="25"/>
    </row>
    <row r="39" spans="1:6" ht="17.25">
      <c r="A39" s="17">
        <v>36</v>
      </c>
      <c r="B39" s="18" t="s">
        <v>84</v>
      </c>
      <c r="C39" s="18" t="s">
        <v>58</v>
      </c>
      <c r="D39" s="19" t="s">
        <v>7</v>
      </c>
      <c r="E39" s="18" t="s">
        <v>85</v>
      </c>
      <c r="F39" s="25"/>
    </row>
    <row r="40" spans="1:6" ht="17.25">
      <c r="A40" s="17">
        <v>37</v>
      </c>
      <c r="B40" s="18" t="s">
        <v>86</v>
      </c>
      <c r="C40" s="18" t="s">
        <v>58</v>
      </c>
      <c r="D40" s="19" t="s">
        <v>7</v>
      </c>
      <c r="E40" s="18" t="s">
        <v>87</v>
      </c>
      <c r="F40" s="25"/>
    </row>
    <row r="41" spans="1:6" ht="17.25">
      <c r="A41" s="17">
        <v>38</v>
      </c>
      <c r="B41" s="18" t="s">
        <v>88</v>
      </c>
      <c r="C41" s="18" t="s">
        <v>89</v>
      </c>
      <c r="D41" s="19" t="s">
        <v>7</v>
      </c>
      <c r="E41" s="18" t="s">
        <v>90</v>
      </c>
      <c r="F41" s="25"/>
    </row>
    <row r="42" spans="1:6" ht="17.25">
      <c r="A42" s="17">
        <v>39</v>
      </c>
      <c r="B42" s="18" t="s">
        <v>91</v>
      </c>
      <c r="C42" s="18" t="s">
        <v>6</v>
      </c>
      <c r="D42" s="17" t="s">
        <v>7</v>
      </c>
      <c r="E42" s="18" t="s">
        <v>92</v>
      </c>
      <c r="F42" s="25"/>
    </row>
    <row r="43" spans="1:6" ht="17.25">
      <c r="A43" s="17">
        <v>40</v>
      </c>
      <c r="B43" s="18" t="s">
        <v>93</v>
      </c>
      <c r="C43" s="18" t="s">
        <v>17</v>
      </c>
      <c r="D43" s="17" t="s">
        <v>7</v>
      </c>
      <c r="E43" s="18" t="s">
        <v>94</v>
      </c>
      <c r="F43" s="25"/>
    </row>
    <row r="44" spans="1:6" ht="17.25">
      <c r="A44" s="17">
        <v>41</v>
      </c>
      <c r="B44" s="20" t="s">
        <v>95</v>
      </c>
      <c r="C44" s="20" t="s">
        <v>12</v>
      </c>
      <c r="D44" s="21" t="s">
        <v>7</v>
      </c>
      <c r="E44" s="20" t="s">
        <v>96</v>
      </c>
      <c r="F44" s="25"/>
    </row>
    <row r="45" spans="1:6" ht="17.25">
      <c r="A45" s="17">
        <v>42</v>
      </c>
      <c r="B45" s="20" t="s">
        <v>97</v>
      </c>
      <c r="C45" s="20" t="s">
        <v>12</v>
      </c>
      <c r="D45" s="21" t="s">
        <v>7</v>
      </c>
      <c r="E45" s="20" t="s">
        <v>98</v>
      </c>
      <c r="F45" s="25"/>
    </row>
    <row r="46" spans="1:6" ht="17.25">
      <c r="A46" s="17">
        <v>43</v>
      </c>
      <c r="B46" s="17" t="s">
        <v>99</v>
      </c>
      <c r="C46" s="17" t="s">
        <v>80</v>
      </c>
      <c r="D46" s="17" t="s">
        <v>7</v>
      </c>
      <c r="E46" s="17" t="s">
        <v>100</v>
      </c>
      <c r="F46" s="25"/>
    </row>
    <row r="47" spans="1:6" ht="17.25">
      <c r="A47" s="17">
        <v>44</v>
      </c>
      <c r="B47" s="22" t="s">
        <v>101</v>
      </c>
      <c r="C47" s="17" t="s">
        <v>80</v>
      </c>
      <c r="D47" s="17" t="s">
        <v>7</v>
      </c>
      <c r="E47" s="17" t="s">
        <v>102</v>
      </c>
      <c r="F47" s="25"/>
    </row>
    <row r="48" spans="1:6" ht="17.25">
      <c r="A48" s="17">
        <v>45</v>
      </c>
      <c r="B48" s="23" t="s">
        <v>103</v>
      </c>
      <c r="C48" s="23" t="s">
        <v>35</v>
      </c>
      <c r="D48" s="17" t="s">
        <v>7</v>
      </c>
      <c r="E48" s="17" t="s">
        <v>104</v>
      </c>
      <c r="F48" s="25"/>
    </row>
    <row r="49" spans="1:6" ht="17.25">
      <c r="A49" s="17">
        <v>46</v>
      </c>
      <c r="B49" s="23" t="s">
        <v>105</v>
      </c>
      <c r="C49" s="20" t="s">
        <v>12</v>
      </c>
      <c r="D49" s="18" t="s">
        <v>7</v>
      </c>
      <c r="E49" s="26" t="s">
        <v>106</v>
      </c>
      <c r="F49" s="25"/>
    </row>
    <row r="50" spans="1:6" ht="17.25">
      <c r="A50" s="17">
        <v>47</v>
      </c>
      <c r="B50" s="24" t="s">
        <v>107</v>
      </c>
      <c r="C50" s="20" t="s">
        <v>12</v>
      </c>
      <c r="D50" s="18" t="s">
        <v>7</v>
      </c>
      <c r="E50" s="26" t="s">
        <v>108</v>
      </c>
      <c r="F50" s="25"/>
    </row>
    <row r="51" spans="1:6" ht="17.25">
      <c r="A51" s="17">
        <v>48</v>
      </c>
      <c r="B51" s="20" t="s">
        <v>109</v>
      </c>
      <c r="C51" s="20" t="s">
        <v>6</v>
      </c>
      <c r="D51" s="20" t="s">
        <v>110</v>
      </c>
      <c r="E51" s="20" t="s">
        <v>111</v>
      </c>
      <c r="F51" s="25"/>
    </row>
    <row r="52" spans="1:6" ht="17.25">
      <c r="A52" s="17">
        <v>49</v>
      </c>
      <c r="B52" s="20" t="s">
        <v>112</v>
      </c>
      <c r="C52" s="20" t="s">
        <v>12</v>
      </c>
      <c r="D52" s="20" t="s">
        <v>110</v>
      </c>
      <c r="E52" s="20" t="s">
        <v>113</v>
      </c>
      <c r="F52" s="25"/>
    </row>
    <row r="53" spans="1:6" ht="17.25">
      <c r="A53" s="17">
        <v>50</v>
      </c>
      <c r="B53" s="20" t="s">
        <v>114</v>
      </c>
      <c r="C53" s="20" t="s">
        <v>17</v>
      </c>
      <c r="D53" s="20" t="s">
        <v>110</v>
      </c>
      <c r="E53" s="20" t="s">
        <v>115</v>
      </c>
      <c r="F53" s="25"/>
    </row>
    <row r="54" spans="1:6" ht="17.25">
      <c r="A54" s="17">
        <v>51</v>
      </c>
      <c r="B54" s="20" t="s">
        <v>116</v>
      </c>
      <c r="C54" s="20" t="s">
        <v>17</v>
      </c>
      <c r="D54" s="20" t="s">
        <v>110</v>
      </c>
      <c r="E54" s="20" t="s">
        <v>117</v>
      </c>
      <c r="F54" s="25"/>
    </row>
    <row r="55" spans="1:6" ht="17.25">
      <c r="A55" s="17">
        <v>52</v>
      </c>
      <c r="B55" s="20" t="s">
        <v>118</v>
      </c>
      <c r="C55" s="20" t="s">
        <v>24</v>
      </c>
      <c r="D55" s="20" t="s">
        <v>110</v>
      </c>
      <c r="E55" s="20" t="s">
        <v>119</v>
      </c>
      <c r="F55" s="25"/>
    </row>
    <row r="56" spans="1:6" ht="17.25">
      <c r="A56" s="17">
        <v>53</v>
      </c>
      <c r="B56" s="20" t="s">
        <v>120</v>
      </c>
      <c r="C56" s="20" t="s">
        <v>17</v>
      </c>
      <c r="D56" s="20" t="s">
        <v>110</v>
      </c>
      <c r="E56" s="20" t="s">
        <v>121</v>
      </c>
      <c r="F56" s="25"/>
    </row>
    <row r="57" spans="1:6" ht="17.25">
      <c r="A57" s="17">
        <v>54</v>
      </c>
      <c r="B57" s="20" t="s">
        <v>122</v>
      </c>
      <c r="C57" s="20" t="s">
        <v>17</v>
      </c>
      <c r="D57" s="20" t="s">
        <v>110</v>
      </c>
      <c r="E57" s="20" t="s">
        <v>123</v>
      </c>
      <c r="F57" s="25"/>
    </row>
    <row r="58" spans="1:6" ht="17.25">
      <c r="A58" s="17">
        <v>55</v>
      </c>
      <c r="B58" s="20" t="s">
        <v>124</v>
      </c>
      <c r="C58" s="20" t="s">
        <v>17</v>
      </c>
      <c r="D58" s="20" t="s">
        <v>110</v>
      </c>
      <c r="E58" s="20" t="s">
        <v>125</v>
      </c>
      <c r="F58" s="25"/>
    </row>
    <row r="59" spans="1:6" ht="17.25">
      <c r="A59" s="17">
        <v>56</v>
      </c>
      <c r="B59" s="20" t="s">
        <v>126</v>
      </c>
      <c r="C59" s="20" t="s">
        <v>12</v>
      </c>
      <c r="D59" s="20" t="s">
        <v>110</v>
      </c>
      <c r="E59" s="20" t="s">
        <v>127</v>
      </c>
      <c r="F59" s="25"/>
    </row>
    <row r="60" spans="1:6" ht="17.25">
      <c r="A60" s="17">
        <v>57</v>
      </c>
      <c r="B60" s="20" t="s">
        <v>128</v>
      </c>
      <c r="C60" s="20" t="s">
        <v>17</v>
      </c>
      <c r="D60" s="20" t="s">
        <v>110</v>
      </c>
      <c r="E60" s="20" t="s">
        <v>129</v>
      </c>
      <c r="F60" s="25"/>
    </row>
    <row r="61" spans="1:6" ht="17.25">
      <c r="A61" s="17">
        <v>58</v>
      </c>
      <c r="B61" s="20" t="s">
        <v>130</v>
      </c>
      <c r="C61" s="20" t="s">
        <v>17</v>
      </c>
      <c r="D61" s="20" t="s">
        <v>110</v>
      </c>
      <c r="E61" s="20" t="s">
        <v>131</v>
      </c>
      <c r="F61" s="25"/>
    </row>
    <row r="62" spans="1:6" ht="17.25">
      <c r="A62" s="17">
        <v>59</v>
      </c>
      <c r="B62" s="20" t="s">
        <v>132</v>
      </c>
      <c r="C62" s="20" t="s">
        <v>24</v>
      </c>
      <c r="D62" s="20" t="s">
        <v>110</v>
      </c>
      <c r="E62" s="20" t="s">
        <v>133</v>
      </c>
      <c r="F62" s="25"/>
    </row>
    <row r="63" spans="1:6" ht="17.25">
      <c r="A63" s="17">
        <v>60</v>
      </c>
      <c r="B63" s="20" t="s">
        <v>134</v>
      </c>
      <c r="C63" s="20" t="s">
        <v>80</v>
      </c>
      <c r="D63" s="20" t="s">
        <v>110</v>
      </c>
      <c r="E63" s="20" t="s">
        <v>135</v>
      </c>
      <c r="F63" s="25"/>
    </row>
    <row r="64" spans="1:6" ht="17.25">
      <c r="A64" s="17">
        <v>61</v>
      </c>
      <c r="B64" s="20" t="s">
        <v>136</v>
      </c>
      <c r="C64" s="20" t="s">
        <v>24</v>
      </c>
      <c r="D64" s="20" t="s">
        <v>110</v>
      </c>
      <c r="E64" s="20" t="s">
        <v>137</v>
      </c>
      <c r="F64" s="25"/>
    </row>
    <row r="65" spans="1:6" ht="17.25">
      <c r="A65" s="17">
        <v>62</v>
      </c>
      <c r="B65" s="20" t="s">
        <v>138</v>
      </c>
      <c r="C65" s="20" t="s">
        <v>69</v>
      </c>
      <c r="D65" s="20" t="s">
        <v>110</v>
      </c>
      <c r="E65" s="20" t="s">
        <v>139</v>
      </c>
      <c r="F65" s="25"/>
    </row>
    <row r="66" spans="1:6" ht="17.25">
      <c r="A66" s="17">
        <v>63</v>
      </c>
      <c r="B66" s="20" t="s">
        <v>140</v>
      </c>
      <c r="C66" s="20" t="s">
        <v>69</v>
      </c>
      <c r="D66" s="20" t="s">
        <v>110</v>
      </c>
      <c r="E66" s="20" t="s">
        <v>141</v>
      </c>
      <c r="F66" s="25"/>
    </row>
    <row r="67" spans="1:6" ht="17.25">
      <c r="A67" s="17">
        <v>64</v>
      </c>
      <c r="B67" s="20" t="s">
        <v>142</v>
      </c>
      <c r="C67" s="20" t="s">
        <v>17</v>
      </c>
      <c r="D67" s="20" t="s">
        <v>110</v>
      </c>
      <c r="E67" s="20" t="s">
        <v>143</v>
      </c>
      <c r="F67" s="25"/>
    </row>
    <row r="68" spans="1:6" ht="17.25">
      <c r="A68" s="17">
        <v>65</v>
      </c>
      <c r="B68" s="20" t="s">
        <v>144</v>
      </c>
      <c r="C68" s="20" t="s">
        <v>17</v>
      </c>
      <c r="D68" s="20" t="s">
        <v>110</v>
      </c>
      <c r="E68" s="20" t="s">
        <v>145</v>
      </c>
      <c r="F68" s="25"/>
    </row>
    <row r="69" spans="1:6" ht="17.25">
      <c r="A69" s="17">
        <v>66</v>
      </c>
      <c r="B69" s="20" t="s">
        <v>146</v>
      </c>
      <c r="C69" s="20" t="s">
        <v>6</v>
      </c>
      <c r="D69" s="20" t="s">
        <v>110</v>
      </c>
      <c r="E69" s="20" t="s">
        <v>147</v>
      </c>
      <c r="F69" s="25"/>
    </row>
    <row r="70" spans="1:6" ht="17.25">
      <c r="A70" s="17">
        <v>67</v>
      </c>
      <c r="B70" s="20" t="s">
        <v>148</v>
      </c>
      <c r="C70" s="20" t="s">
        <v>69</v>
      </c>
      <c r="D70" s="20" t="s">
        <v>110</v>
      </c>
      <c r="E70" s="20" t="s">
        <v>149</v>
      </c>
      <c r="F70" s="25"/>
    </row>
    <row r="71" spans="1:6" ht="17.25">
      <c r="A71" s="17">
        <v>68</v>
      </c>
      <c r="B71" s="20" t="s">
        <v>150</v>
      </c>
      <c r="C71" s="20" t="s">
        <v>17</v>
      </c>
      <c r="D71" s="20" t="s">
        <v>110</v>
      </c>
      <c r="E71" s="20" t="s">
        <v>151</v>
      </c>
      <c r="F71" s="25"/>
    </row>
    <row r="72" spans="1:6" ht="17.25">
      <c r="A72" s="17">
        <v>69</v>
      </c>
      <c r="B72" s="20" t="s">
        <v>152</v>
      </c>
      <c r="C72" s="20" t="s">
        <v>17</v>
      </c>
      <c r="D72" s="20" t="s">
        <v>110</v>
      </c>
      <c r="E72" s="20" t="s">
        <v>153</v>
      </c>
      <c r="F72" s="25"/>
    </row>
    <row r="73" spans="1:6" ht="17.25">
      <c r="A73" s="17">
        <v>70</v>
      </c>
      <c r="B73" s="20" t="s">
        <v>154</v>
      </c>
      <c r="C73" s="20" t="s">
        <v>17</v>
      </c>
      <c r="D73" s="20" t="s">
        <v>110</v>
      </c>
      <c r="E73" s="20" t="s">
        <v>155</v>
      </c>
      <c r="F73" s="25"/>
    </row>
    <row r="74" spans="1:6" ht="17.25">
      <c r="A74" s="17">
        <v>71</v>
      </c>
      <c r="B74" s="20" t="s">
        <v>156</v>
      </c>
      <c r="C74" s="20" t="s">
        <v>6</v>
      </c>
      <c r="D74" s="20" t="s">
        <v>110</v>
      </c>
      <c r="E74" s="20" t="s">
        <v>157</v>
      </c>
      <c r="F74" s="25"/>
    </row>
    <row r="75" spans="1:6" ht="17.25">
      <c r="A75" s="17">
        <v>72</v>
      </c>
      <c r="B75" s="20" t="s">
        <v>158</v>
      </c>
      <c r="C75" s="20" t="s">
        <v>89</v>
      </c>
      <c r="D75" s="20" t="s">
        <v>110</v>
      </c>
      <c r="E75" s="20" t="s">
        <v>159</v>
      </c>
      <c r="F75" s="25"/>
    </row>
    <row r="76" spans="1:6" ht="17.25">
      <c r="A76" s="17">
        <v>73</v>
      </c>
      <c r="B76" s="20" t="s">
        <v>160</v>
      </c>
      <c r="C76" s="20" t="s">
        <v>17</v>
      </c>
      <c r="D76" s="20" t="s">
        <v>110</v>
      </c>
      <c r="E76" s="20" t="s">
        <v>161</v>
      </c>
      <c r="F76" s="25"/>
    </row>
    <row r="77" spans="1:6" ht="17.25">
      <c r="A77" s="17">
        <v>74</v>
      </c>
      <c r="B77" s="20" t="s">
        <v>162</v>
      </c>
      <c r="C77" s="20" t="s">
        <v>12</v>
      </c>
      <c r="D77" s="20" t="s">
        <v>110</v>
      </c>
      <c r="E77" s="20" t="s">
        <v>163</v>
      </c>
      <c r="F77" s="25"/>
    </row>
    <row r="78" spans="1:6" ht="17.25">
      <c r="A78" s="17">
        <v>75</v>
      </c>
      <c r="B78" s="20" t="s">
        <v>164</v>
      </c>
      <c r="C78" s="20" t="s">
        <v>6</v>
      </c>
      <c r="D78" s="20" t="s">
        <v>110</v>
      </c>
      <c r="E78" s="20" t="s">
        <v>165</v>
      </c>
      <c r="F78" s="25"/>
    </row>
    <row r="79" spans="1:6" ht="17.25">
      <c r="A79" s="17">
        <v>76</v>
      </c>
      <c r="B79" s="20" t="s">
        <v>166</v>
      </c>
      <c r="C79" s="20" t="s">
        <v>58</v>
      </c>
      <c r="D79" s="20" t="s">
        <v>110</v>
      </c>
      <c r="E79" s="20" t="s">
        <v>167</v>
      </c>
      <c r="F79" s="25"/>
    </row>
    <row r="80" spans="1:6" ht="17.25">
      <c r="A80" s="17">
        <v>77</v>
      </c>
      <c r="B80" s="20" t="s">
        <v>168</v>
      </c>
      <c r="C80" s="20" t="s">
        <v>12</v>
      </c>
      <c r="D80" s="20" t="s">
        <v>110</v>
      </c>
      <c r="E80" s="20" t="s">
        <v>169</v>
      </c>
      <c r="F80" s="25"/>
    </row>
    <row r="81" spans="1:6" ht="17.25">
      <c r="A81" s="17">
        <v>78</v>
      </c>
      <c r="B81" s="20" t="s">
        <v>170</v>
      </c>
      <c r="C81" s="20" t="s">
        <v>35</v>
      </c>
      <c r="D81" s="20" t="s">
        <v>110</v>
      </c>
      <c r="E81" s="20" t="s">
        <v>171</v>
      </c>
      <c r="F81" s="25"/>
    </row>
    <row r="82" spans="1:6" ht="17.25">
      <c r="A82" s="17">
        <v>79</v>
      </c>
      <c r="B82" s="20" t="s">
        <v>172</v>
      </c>
      <c r="C82" s="20" t="s">
        <v>89</v>
      </c>
      <c r="D82" s="20" t="s">
        <v>110</v>
      </c>
      <c r="E82" s="20" t="s">
        <v>173</v>
      </c>
      <c r="F82" s="25"/>
    </row>
    <row r="83" spans="1:6" ht="17.25">
      <c r="A83" s="17">
        <v>80</v>
      </c>
      <c r="B83" s="20" t="s">
        <v>174</v>
      </c>
      <c r="C83" s="20" t="s">
        <v>6</v>
      </c>
      <c r="D83" s="20" t="s">
        <v>110</v>
      </c>
      <c r="E83" s="20" t="s">
        <v>175</v>
      </c>
      <c r="F83" s="25"/>
    </row>
    <row r="84" spans="1:6" ht="17.25">
      <c r="A84" s="17">
        <v>81</v>
      </c>
      <c r="B84" s="20" t="s">
        <v>176</v>
      </c>
      <c r="C84" s="20" t="s">
        <v>6</v>
      </c>
      <c r="D84" s="20" t="s">
        <v>110</v>
      </c>
      <c r="E84" s="20" t="s">
        <v>177</v>
      </c>
      <c r="F84" s="25"/>
    </row>
    <row r="85" spans="1:6" ht="17.25">
      <c r="A85" s="17">
        <v>82</v>
      </c>
      <c r="B85" s="20" t="s">
        <v>178</v>
      </c>
      <c r="C85" s="20" t="s">
        <v>12</v>
      </c>
      <c r="D85" s="20" t="s">
        <v>110</v>
      </c>
      <c r="E85" s="20" t="s">
        <v>179</v>
      </c>
      <c r="F85" s="25"/>
    </row>
    <row r="86" spans="1:6" ht="17.25">
      <c r="A86" s="17">
        <v>83</v>
      </c>
      <c r="B86" s="20" t="s">
        <v>180</v>
      </c>
      <c r="C86" s="20" t="s">
        <v>35</v>
      </c>
      <c r="D86" s="20" t="s">
        <v>110</v>
      </c>
      <c r="E86" s="20" t="s">
        <v>181</v>
      </c>
      <c r="F86" s="25"/>
    </row>
    <row r="87" spans="1:6" ht="17.25">
      <c r="A87" s="17">
        <v>84</v>
      </c>
      <c r="B87" s="20" t="s">
        <v>182</v>
      </c>
      <c r="C87" s="20" t="s">
        <v>24</v>
      </c>
      <c r="D87" s="20" t="s">
        <v>110</v>
      </c>
      <c r="E87" s="20" t="s">
        <v>183</v>
      </c>
      <c r="F87" s="25"/>
    </row>
    <row r="88" spans="1:6" ht="17.25">
      <c r="A88" s="17">
        <v>85</v>
      </c>
      <c r="B88" s="20" t="s">
        <v>184</v>
      </c>
      <c r="C88" s="20" t="s">
        <v>69</v>
      </c>
      <c r="D88" s="20" t="s">
        <v>110</v>
      </c>
      <c r="E88" s="20" t="s">
        <v>185</v>
      </c>
      <c r="F88" s="25"/>
    </row>
    <row r="89" spans="1:6" ht="17.25">
      <c r="A89" s="17">
        <v>86</v>
      </c>
      <c r="B89" s="20" t="s">
        <v>186</v>
      </c>
      <c r="C89" s="20" t="s">
        <v>17</v>
      </c>
      <c r="D89" s="20" t="s">
        <v>110</v>
      </c>
      <c r="E89" s="20" t="s">
        <v>187</v>
      </c>
      <c r="F89" s="25"/>
    </row>
    <row r="90" spans="1:6" ht="17.25">
      <c r="A90" s="17">
        <v>87</v>
      </c>
      <c r="B90" s="20" t="s">
        <v>188</v>
      </c>
      <c r="C90" s="20" t="s">
        <v>6</v>
      </c>
      <c r="D90" s="20" t="s">
        <v>110</v>
      </c>
      <c r="E90" s="20" t="s">
        <v>189</v>
      </c>
      <c r="F90" s="25"/>
    </row>
    <row r="91" spans="1:6" ht="17.25">
      <c r="A91" s="17">
        <v>88</v>
      </c>
      <c r="B91" s="20" t="s">
        <v>190</v>
      </c>
      <c r="C91" s="20" t="s">
        <v>58</v>
      </c>
      <c r="D91" s="20" t="s">
        <v>110</v>
      </c>
      <c r="E91" s="20" t="s">
        <v>191</v>
      </c>
      <c r="F91" s="25"/>
    </row>
    <row r="92" spans="1:6" ht="17.25">
      <c r="A92" s="17">
        <v>89</v>
      </c>
      <c r="B92" s="20" t="s">
        <v>192</v>
      </c>
      <c r="C92" s="20" t="s">
        <v>12</v>
      </c>
      <c r="D92" s="20" t="s">
        <v>110</v>
      </c>
      <c r="E92" s="20" t="s">
        <v>193</v>
      </c>
      <c r="F92" s="25"/>
    </row>
    <row r="93" spans="1:6" ht="17.25">
      <c r="A93" s="17">
        <v>90</v>
      </c>
      <c r="B93" s="20" t="s">
        <v>194</v>
      </c>
      <c r="C93" s="20" t="s">
        <v>17</v>
      </c>
      <c r="D93" s="20" t="s">
        <v>110</v>
      </c>
      <c r="E93" s="20" t="s">
        <v>195</v>
      </c>
      <c r="F93" s="25"/>
    </row>
    <row r="94" spans="1:6" ht="17.25">
      <c r="A94" s="17">
        <v>91</v>
      </c>
      <c r="B94" s="20" t="s">
        <v>196</v>
      </c>
      <c r="C94" s="20" t="s">
        <v>89</v>
      </c>
      <c r="D94" s="20" t="s">
        <v>110</v>
      </c>
      <c r="E94" s="20" t="s">
        <v>197</v>
      </c>
      <c r="F94" s="25"/>
    </row>
    <row r="95" spans="1:6" ht="17.25">
      <c r="A95" s="17">
        <v>92</v>
      </c>
      <c r="B95" s="20" t="s">
        <v>198</v>
      </c>
      <c r="C95" s="20" t="s">
        <v>12</v>
      </c>
      <c r="D95" s="20" t="s">
        <v>110</v>
      </c>
      <c r="E95" s="20" t="s">
        <v>199</v>
      </c>
      <c r="F95" s="25"/>
    </row>
    <row r="96" spans="1:6" ht="17.25">
      <c r="A96" s="17">
        <v>93</v>
      </c>
      <c r="B96" s="20" t="s">
        <v>200</v>
      </c>
      <c r="C96" s="20" t="s">
        <v>12</v>
      </c>
      <c r="D96" s="20" t="s">
        <v>110</v>
      </c>
      <c r="E96" s="20" t="s">
        <v>201</v>
      </c>
      <c r="F96" s="25"/>
    </row>
    <row r="97" spans="1:6" ht="17.25">
      <c r="A97" s="17">
        <v>94</v>
      </c>
      <c r="B97" s="20" t="s">
        <v>202</v>
      </c>
      <c r="C97" s="20" t="s">
        <v>89</v>
      </c>
      <c r="D97" s="20" t="s">
        <v>110</v>
      </c>
      <c r="E97" s="20" t="s">
        <v>203</v>
      </c>
      <c r="F97" s="25"/>
    </row>
    <row r="98" spans="1:6" ht="17.25">
      <c r="A98" s="17">
        <v>95</v>
      </c>
      <c r="B98" s="20" t="s">
        <v>204</v>
      </c>
      <c r="C98" s="20" t="s">
        <v>89</v>
      </c>
      <c r="D98" s="20" t="s">
        <v>110</v>
      </c>
      <c r="E98" s="20" t="s">
        <v>205</v>
      </c>
      <c r="F98" s="25"/>
    </row>
    <row r="99" spans="1:6" ht="17.25">
      <c r="A99" s="17">
        <v>96</v>
      </c>
      <c r="B99" s="20" t="s">
        <v>206</v>
      </c>
      <c r="C99" s="20" t="s">
        <v>17</v>
      </c>
      <c r="D99" s="20" t="s">
        <v>110</v>
      </c>
      <c r="E99" s="20" t="s">
        <v>207</v>
      </c>
      <c r="F99" s="25"/>
    </row>
    <row r="100" spans="1:6" ht="17.25">
      <c r="A100" s="17">
        <v>97</v>
      </c>
      <c r="B100" s="20" t="s">
        <v>208</v>
      </c>
      <c r="C100" s="20" t="s">
        <v>58</v>
      </c>
      <c r="D100" s="20" t="s">
        <v>110</v>
      </c>
      <c r="E100" s="20" t="s">
        <v>209</v>
      </c>
      <c r="F100" s="25"/>
    </row>
    <row r="101" spans="1:6" ht="17.25">
      <c r="A101" s="17">
        <v>98</v>
      </c>
      <c r="B101" s="20" t="s">
        <v>210</v>
      </c>
      <c r="C101" s="20" t="s">
        <v>12</v>
      </c>
      <c r="D101" s="20" t="s">
        <v>110</v>
      </c>
      <c r="E101" s="20" t="s">
        <v>211</v>
      </c>
      <c r="F101" s="25"/>
    </row>
    <row r="102" spans="1:6" ht="17.25">
      <c r="A102" s="17">
        <v>99</v>
      </c>
      <c r="B102" s="20" t="s">
        <v>212</v>
      </c>
      <c r="C102" s="20" t="s">
        <v>6</v>
      </c>
      <c r="D102" s="20" t="s">
        <v>110</v>
      </c>
      <c r="E102" s="20" t="s">
        <v>213</v>
      </c>
      <c r="F102" s="25"/>
    </row>
    <row r="103" spans="1:6" ht="17.25">
      <c r="A103" s="17">
        <v>100</v>
      </c>
      <c r="B103" s="20" t="s">
        <v>214</v>
      </c>
      <c r="C103" s="20" t="s">
        <v>6</v>
      </c>
      <c r="D103" s="20" t="s">
        <v>110</v>
      </c>
      <c r="E103" s="20" t="s">
        <v>215</v>
      </c>
      <c r="F103" s="25"/>
    </row>
    <row r="104" spans="1:6" ht="17.25">
      <c r="A104" s="17">
        <v>101</v>
      </c>
      <c r="B104" s="20" t="s">
        <v>216</v>
      </c>
      <c r="C104" s="20" t="s">
        <v>35</v>
      </c>
      <c r="D104" s="20" t="s">
        <v>110</v>
      </c>
      <c r="E104" s="20" t="s">
        <v>217</v>
      </c>
      <c r="F104" s="25"/>
    </row>
    <row r="105" spans="1:6" ht="17.25">
      <c r="A105" s="17">
        <v>102</v>
      </c>
      <c r="B105" s="20" t="s">
        <v>218</v>
      </c>
      <c r="C105" s="20" t="s">
        <v>89</v>
      </c>
      <c r="D105" s="20" t="s">
        <v>110</v>
      </c>
      <c r="E105" s="20" t="s">
        <v>219</v>
      </c>
      <c r="F105" s="25"/>
    </row>
    <row r="106" spans="1:6" ht="17.25">
      <c r="A106" s="17">
        <v>103</v>
      </c>
      <c r="B106" s="20" t="s">
        <v>220</v>
      </c>
      <c r="C106" s="20" t="s">
        <v>12</v>
      </c>
      <c r="D106" s="20" t="s">
        <v>110</v>
      </c>
      <c r="E106" s="20" t="s">
        <v>221</v>
      </c>
      <c r="F106" s="25"/>
    </row>
    <row r="107" spans="1:6" ht="17.25">
      <c r="A107" s="17">
        <v>104</v>
      </c>
      <c r="B107" s="20" t="s">
        <v>222</v>
      </c>
      <c r="C107" s="20" t="s">
        <v>17</v>
      </c>
      <c r="D107" s="20" t="s">
        <v>110</v>
      </c>
      <c r="E107" s="20" t="s">
        <v>223</v>
      </c>
      <c r="F107" s="25"/>
    </row>
    <row r="108" spans="1:6" ht="17.25">
      <c r="A108" s="17">
        <v>105</v>
      </c>
      <c r="B108" s="20" t="s">
        <v>224</v>
      </c>
      <c r="C108" s="20" t="s">
        <v>89</v>
      </c>
      <c r="D108" s="20" t="s">
        <v>110</v>
      </c>
      <c r="E108" s="20" t="s">
        <v>225</v>
      </c>
      <c r="F108" s="25"/>
    </row>
    <row r="109" spans="1:6" ht="17.25">
      <c r="A109" s="17">
        <v>106</v>
      </c>
      <c r="B109" s="20" t="s">
        <v>226</v>
      </c>
      <c r="C109" s="20" t="s">
        <v>89</v>
      </c>
      <c r="D109" s="20" t="s">
        <v>110</v>
      </c>
      <c r="E109" s="20" t="s">
        <v>227</v>
      </c>
      <c r="F109" s="25"/>
    </row>
    <row r="110" spans="1:6" ht="17.25">
      <c r="A110" s="17">
        <v>107</v>
      </c>
      <c r="B110" s="20" t="s">
        <v>228</v>
      </c>
      <c r="C110" s="20" t="s">
        <v>12</v>
      </c>
      <c r="D110" s="20" t="s">
        <v>110</v>
      </c>
      <c r="E110" s="20" t="s">
        <v>229</v>
      </c>
      <c r="F110" s="25"/>
    </row>
    <row r="111" spans="1:6" ht="17.25">
      <c r="A111" s="17">
        <v>108</v>
      </c>
      <c r="B111" s="20" t="s">
        <v>230</v>
      </c>
      <c r="C111" s="20" t="s">
        <v>35</v>
      </c>
      <c r="D111" s="20" t="s">
        <v>110</v>
      </c>
      <c r="E111" s="20" t="s">
        <v>231</v>
      </c>
      <c r="F111" s="25"/>
    </row>
    <row r="112" spans="1:6" ht="17.25">
      <c r="A112" s="17">
        <v>109</v>
      </c>
      <c r="B112" s="20" t="s">
        <v>232</v>
      </c>
      <c r="C112" s="20" t="s">
        <v>35</v>
      </c>
      <c r="D112" s="20" t="s">
        <v>110</v>
      </c>
      <c r="E112" s="20" t="s">
        <v>233</v>
      </c>
      <c r="F112" s="25"/>
    </row>
    <row r="113" spans="1:6" ht="17.25">
      <c r="A113" s="17">
        <v>110</v>
      </c>
      <c r="B113" s="20" t="s">
        <v>234</v>
      </c>
      <c r="C113" s="20" t="s">
        <v>89</v>
      </c>
      <c r="D113" s="20" t="s">
        <v>110</v>
      </c>
      <c r="E113" s="20" t="s">
        <v>235</v>
      </c>
      <c r="F113" s="25"/>
    </row>
    <row r="114" spans="1:6" ht="17.25">
      <c r="A114" s="17">
        <v>111</v>
      </c>
      <c r="B114" s="20" t="s">
        <v>236</v>
      </c>
      <c r="C114" s="20" t="s">
        <v>89</v>
      </c>
      <c r="D114" s="20" t="s">
        <v>110</v>
      </c>
      <c r="E114" s="20" t="s">
        <v>237</v>
      </c>
      <c r="F114" s="25"/>
    </row>
    <row r="115" spans="1:6" ht="17.25">
      <c r="A115" s="17">
        <v>112</v>
      </c>
      <c r="B115" s="20" t="s">
        <v>238</v>
      </c>
      <c r="C115" s="20" t="s">
        <v>6</v>
      </c>
      <c r="D115" s="20" t="s">
        <v>110</v>
      </c>
      <c r="E115" s="20" t="s">
        <v>239</v>
      </c>
      <c r="F115" s="25"/>
    </row>
    <row r="116" spans="1:6" ht="17.25">
      <c r="A116" s="17">
        <v>113</v>
      </c>
      <c r="B116" s="20" t="s">
        <v>240</v>
      </c>
      <c r="C116" s="20" t="s">
        <v>6</v>
      </c>
      <c r="D116" s="20" t="s">
        <v>110</v>
      </c>
      <c r="E116" s="20" t="s">
        <v>241</v>
      </c>
      <c r="F116" s="25"/>
    </row>
    <row r="117" spans="1:6" ht="17.25">
      <c r="A117" s="17">
        <v>114</v>
      </c>
      <c r="B117" s="20" t="s">
        <v>242</v>
      </c>
      <c r="C117" s="20" t="s">
        <v>17</v>
      </c>
      <c r="D117" s="20" t="s">
        <v>110</v>
      </c>
      <c r="E117" s="20" t="s">
        <v>243</v>
      </c>
      <c r="F117" s="25"/>
    </row>
    <row r="118" spans="1:6" ht="17.25">
      <c r="A118" s="17">
        <v>115</v>
      </c>
      <c r="B118" s="20" t="s">
        <v>244</v>
      </c>
      <c r="C118" s="20" t="s">
        <v>80</v>
      </c>
      <c r="D118" s="20" t="s">
        <v>110</v>
      </c>
      <c r="E118" s="20" t="s">
        <v>245</v>
      </c>
      <c r="F118" s="25"/>
    </row>
    <row r="119" spans="1:6" ht="17.25">
      <c r="A119" s="17">
        <v>116</v>
      </c>
      <c r="B119" s="20" t="s">
        <v>246</v>
      </c>
      <c r="C119" s="20" t="s">
        <v>58</v>
      </c>
      <c r="D119" s="20" t="s">
        <v>110</v>
      </c>
      <c r="E119" s="20" t="s">
        <v>247</v>
      </c>
      <c r="F119" s="25"/>
    </row>
    <row r="120" spans="1:6" ht="17.25">
      <c r="A120" s="17">
        <v>117</v>
      </c>
      <c r="B120" s="20" t="s">
        <v>248</v>
      </c>
      <c r="C120" s="20" t="s">
        <v>12</v>
      </c>
      <c r="D120" s="20" t="s">
        <v>110</v>
      </c>
      <c r="E120" s="20" t="s">
        <v>249</v>
      </c>
      <c r="F120" s="25"/>
    </row>
    <row r="121" spans="1:6" ht="17.25">
      <c r="A121" s="17">
        <v>118</v>
      </c>
      <c r="B121" s="20" t="s">
        <v>250</v>
      </c>
      <c r="C121" s="20" t="s">
        <v>89</v>
      </c>
      <c r="D121" s="20" t="s">
        <v>110</v>
      </c>
      <c r="E121" s="20" t="s">
        <v>251</v>
      </c>
      <c r="F121" s="25"/>
    </row>
    <row r="122" spans="1:6" ht="17.25">
      <c r="A122" s="17">
        <v>119</v>
      </c>
      <c r="B122" s="20" t="s">
        <v>252</v>
      </c>
      <c r="C122" s="20" t="s">
        <v>58</v>
      </c>
      <c r="D122" s="20" t="s">
        <v>110</v>
      </c>
      <c r="E122" s="20" t="s">
        <v>253</v>
      </c>
      <c r="F122" s="25"/>
    </row>
    <row r="123" spans="1:6" ht="17.25">
      <c r="A123" s="17">
        <v>120</v>
      </c>
      <c r="B123" s="20" t="s">
        <v>254</v>
      </c>
      <c r="C123" s="20" t="s">
        <v>17</v>
      </c>
      <c r="D123" s="20" t="s">
        <v>110</v>
      </c>
      <c r="E123" s="20" t="s">
        <v>255</v>
      </c>
      <c r="F123" s="25"/>
    </row>
    <row r="124" spans="1:6" ht="17.25">
      <c r="A124" s="17">
        <v>121</v>
      </c>
      <c r="B124" s="20" t="s">
        <v>256</v>
      </c>
      <c r="C124" s="20" t="s">
        <v>80</v>
      </c>
      <c r="D124" s="20" t="s">
        <v>110</v>
      </c>
      <c r="E124" s="20" t="s">
        <v>257</v>
      </c>
      <c r="F124" s="25"/>
    </row>
    <row r="125" spans="1:6" ht="17.25">
      <c r="A125" s="17">
        <v>122</v>
      </c>
      <c r="B125" s="20" t="s">
        <v>258</v>
      </c>
      <c r="C125" s="20" t="s">
        <v>24</v>
      </c>
      <c r="D125" s="20" t="s">
        <v>110</v>
      </c>
      <c r="E125" s="20" t="s">
        <v>259</v>
      </c>
      <c r="F125" s="25"/>
    </row>
    <row r="126" spans="1:6" ht="17.25">
      <c r="A126" s="17">
        <v>123</v>
      </c>
      <c r="B126" s="20" t="s">
        <v>260</v>
      </c>
      <c r="C126" s="20" t="s">
        <v>17</v>
      </c>
      <c r="D126" s="20" t="s">
        <v>110</v>
      </c>
      <c r="E126" s="20" t="s">
        <v>261</v>
      </c>
      <c r="F126" s="25"/>
    </row>
    <row r="127" spans="1:6" ht="17.25">
      <c r="A127" s="17">
        <v>124</v>
      </c>
      <c r="B127" s="20" t="s">
        <v>262</v>
      </c>
      <c r="C127" s="20" t="s">
        <v>6</v>
      </c>
      <c r="D127" s="20" t="s">
        <v>110</v>
      </c>
      <c r="E127" s="20" t="s">
        <v>263</v>
      </c>
      <c r="F127" s="25"/>
    </row>
    <row r="128" spans="1:6" ht="17.25">
      <c r="A128" s="17">
        <v>125</v>
      </c>
      <c r="B128" s="20" t="s">
        <v>264</v>
      </c>
      <c r="C128" s="20" t="s">
        <v>58</v>
      </c>
      <c r="D128" s="20" t="s">
        <v>110</v>
      </c>
      <c r="E128" s="20" t="s">
        <v>265</v>
      </c>
      <c r="F128" s="25"/>
    </row>
    <row r="129" spans="1:6" ht="17.25">
      <c r="A129" s="17">
        <v>126</v>
      </c>
      <c r="B129" s="20" t="s">
        <v>266</v>
      </c>
      <c r="C129" s="20" t="s">
        <v>6</v>
      </c>
      <c r="D129" s="20" t="s">
        <v>110</v>
      </c>
      <c r="E129" s="20" t="s">
        <v>267</v>
      </c>
      <c r="F129" s="25"/>
    </row>
    <row r="130" spans="1:6" ht="17.25">
      <c r="A130" s="17">
        <v>127</v>
      </c>
      <c r="B130" s="20" t="s">
        <v>268</v>
      </c>
      <c r="C130" s="20" t="s">
        <v>89</v>
      </c>
      <c r="D130" s="20" t="s">
        <v>110</v>
      </c>
      <c r="E130" s="20" t="s">
        <v>269</v>
      </c>
      <c r="F130" s="25"/>
    </row>
    <row r="131" spans="1:6" ht="17.25">
      <c r="A131" s="17">
        <v>128</v>
      </c>
      <c r="B131" s="20" t="s">
        <v>270</v>
      </c>
      <c r="C131" s="20" t="s">
        <v>89</v>
      </c>
      <c r="D131" s="20" t="s">
        <v>110</v>
      </c>
      <c r="E131" s="20" t="s">
        <v>271</v>
      </c>
      <c r="F131" s="25"/>
    </row>
    <row r="132" spans="1:6" ht="17.25">
      <c r="A132" s="17">
        <v>129</v>
      </c>
      <c r="B132" s="20" t="s">
        <v>272</v>
      </c>
      <c r="C132" s="20" t="s">
        <v>89</v>
      </c>
      <c r="D132" s="20" t="s">
        <v>110</v>
      </c>
      <c r="E132" s="20" t="s">
        <v>273</v>
      </c>
      <c r="F132" s="25"/>
    </row>
    <row r="133" spans="1:6" ht="17.25">
      <c r="A133" s="17">
        <v>130</v>
      </c>
      <c r="B133" s="20" t="s">
        <v>274</v>
      </c>
      <c r="C133" s="20" t="s">
        <v>89</v>
      </c>
      <c r="D133" s="20" t="s">
        <v>110</v>
      </c>
      <c r="E133" s="20" t="s">
        <v>275</v>
      </c>
      <c r="F133" s="25"/>
    </row>
    <row r="134" spans="1:6" ht="17.25">
      <c r="A134" s="17">
        <v>131</v>
      </c>
      <c r="B134" s="20" t="s">
        <v>276</v>
      </c>
      <c r="C134" s="20" t="s">
        <v>58</v>
      </c>
      <c r="D134" s="20" t="s">
        <v>110</v>
      </c>
      <c r="E134" s="20" t="s">
        <v>277</v>
      </c>
      <c r="F134" s="25"/>
    </row>
    <row r="135" spans="1:6" ht="17.25">
      <c r="A135" s="17">
        <v>132</v>
      </c>
      <c r="B135" s="20" t="s">
        <v>278</v>
      </c>
      <c r="C135" s="20" t="s">
        <v>24</v>
      </c>
      <c r="D135" s="20" t="s">
        <v>110</v>
      </c>
      <c r="E135" s="20" t="s">
        <v>279</v>
      </c>
      <c r="F135" s="25"/>
    </row>
    <row r="136" spans="1:6" ht="17.25">
      <c r="A136" s="17">
        <v>133</v>
      </c>
      <c r="B136" s="20" t="s">
        <v>280</v>
      </c>
      <c r="C136" s="20" t="s">
        <v>24</v>
      </c>
      <c r="D136" s="20" t="s">
        <v>110</v>
      </c>
      <c r="E136" s="20" t="s">
        <v>281</v>
      </c>
      <c r="F136" s="25"/>
    </row>
    <row r="137" spans="1:6" ht="17.25">
      <c r="A137" s="17">
        <v>134</v>
      </c>
      <c r="B137" s="20" t="s">
        <v>282</v>
      </c>
      <c r="C137" s="20" t="s">
        <v>6</v>
      </c>
      <c r="D137" s="20" t="s">
        <v>110</v>
      </c>
      <c r="E137" s="20" t="s">
        <v>283</v>
      </c>
      <c r="F137" s="25"/>
    </row>
    <row r="138" spans="1:6" ht="17.25">
      <c r="A138" s="17">
        <v>135</v>
      </c>
      <c r="B138" s="20" t="s">
        <v>284</v>
      </c>
      <c r="C138" s="20" t="s">
        <v>12</v>
      </c>
      <c r="D138" s="20" t="s">
        <v>110</v>
      </c>
      <c r="E138" s="20" t="s">
        <v>285</v>
      </c>
      <c r="F138" s="25"/>
    </row>
    <row r="139" spans="1:6" ht="17.25">
      <c r="A139" s="17">
        <v>136</v>
      </c>
      <c r="B139" s="20" t="s">
        <v>286</v>
      </c>
      <c r="C139" s="20" t="s">
        <v>24</v>
      </c>
      <c r="D139" s="20" t="s">
        <v>110</v>
      </c>
      <c r="E139" s="20" t="s">
        <v>287</v>
      </c>
      <c r="F139" s="25"/>
    </row>
    <row r="140" spans="1:6" ht="17.25">
      <c r="A140" s="17">
        <v>137</v>
      </c>
      <c r="B140" s="20" t="s">
        <v>288</v>
      </c>
      <c r="C140" s="20" t="s">
        <v>80</v>
      </c>
      <c r="D140" s="20" t="s">
        <v>110</v>
      </c>
      <c r="E140" s="20" t="s">
        <v>289</v>
      </c>
      <c r="F140" s="25"/>
    </row>
    <row r="141" spans="1:6" ht="17.25">
      <c r="A141" s="17">
        <v>138</v>
      </c>
      <c r="B141" s="20" t="s">
        <v>290</v>
      </c>
      <c r="C141" s="20" t="s">
        <v>17</v>
      </c>
      <c r="D141" s="20" t="s">
        <v>110</v>
      </c>
      <c r="E141" s="20" t="s">
        <v>291</v>
      </c>
      <c r="F141" s="25"/>
    </row>
    <row r="142" spans="1:6" ht="17.25">
      <c r="A142" s="17">
        <v>139</v>
      </c>
      <c r="B142" s="20" t="s">
        <v>292</v>
      </c>
      <c r="C142" s="20" t="s">
        <v>17</v>
      </c>
      <c r="D142" s="20" t="s">
        <v>110</v>
      </c>
      <c r="E142" s="20" t="s">
        <v>293</v>
      </c>
      <c r="F142" s="25"/>
    </row>
    <row r="143" spans="1:6" ht="17.25">
      <c r="A143" s="17">
        <v>140</v>
      </c>
      <c r="B143" s="20" t="s">
        <v>294</v>
      </c>
      <c r="C143" s="20" t="s">
        <v>12</v>
      </c>
      <c r="D143" s="20" t="s">
        <v>110</v>
      </c>
      <c r="E143" s="20" t="s">
        <v>295</v>
      </c>
      <c r="F143" s="25"/>
    </row>
    <row r="144" spans="1:6" ht="17.25">
      <c r="A144" s="17">
        <v>141</v>
      </c>
      <c r="B144" s="20" t="s">
        <v>296</v>
      </c>
      <c r="C144" s="20" t="s">
        <v>89</v>
      </c>
      <c r="D144" s="20" t="s">
        <v>110</v>
      </c>
      <c r="E144" s="20" t="s">
        <v>297</v>
      </c>
      <c r="F144" s="25"/>
    </row>
    <row r="145" spans="1:6" ht="17.25">
      <c r="A145" s="17">
        <v>142</v>
      </c>
      <c r="B145" s="20" t="s">
        <v>298</v>
      </c>
      <c r="C145" s="20" t="s">
        <v>58</v>
      </c>
      <c r="D145" s="20" t="s">
        <v>110</v>
      </c>
      <c r="E145" s="20" t="s">
        <v>299</v>
      </c>
      <c r="F145" s="25"/>
    </row>
    <row r="146" spans="1:6" ht="17.25">
      <c r="A146" s="17">
        <v>143</v>
      </c>
      <c r="B146" s="20" t="s">
        <v>300</v>
      </c>
      <c r="C146" s="20" t="s">
        <v>301</v>
      </c>
      <c r="D146" s="20" t="s">
        <v>110</v>
      </c>
      <c r="E146" s="20" t="s">
        <v>302</v>
      </c>
      <c r="F146" s="25"/>
    </row>
    <row r="147" spans="1:6" ht="17.25">
      <c r="A147" s="17">
        <v>144</v>
      </c>
      <c r="B147" s="20" t="s">
        <v>303</v>
      </c>
      <c r="C147" s="20" t="s">
        <v>6</v>
      </c>
      <c r="D147" s="20" t="s">
        <v>110</v>
      </c>
      <c r="E147" s="20" t="s">
        <v>304</v>
      </c>
      <c r="F147" s="25"/>
    </row>
    <row r="148" spans="1:6" ht="17.25">
      <c r="A148" s="17">
        <v>145</v>
      </c>
      <c r="B148" s="20" t="s">
        <v>305</v>
      </c>
      <c r="C148" s="20" t="s">
        <v>6</v>
      </c>
      <c r="D148" s="20" t="s">
        <v>110</v>
      </c>
      <c r="E148" s="20" t="s">
        <v>306</v>
      </c>
      <c r="F148" s="25"/>
    </row>
    <row r="149" spans="1:6" ht="17.25">
      <c r="A149" s="17">
        <v>146</v>
      </c>
      <c r="B149" s="20" t="s">
        <v>307</v>
      </c>
      <c r="C149" s="20" t="s">
        <v>80</v>
      </c>
      <c r="D149" s="20" t="s">
        <v>110</v>
      </c>
      <c r="E149" s="20" t="s">
        <v>308</v>
      </c>
      <c r="F149" s="25"/>
    </row>
    <row r="150" spans="1:6" ht="17.25">
      <c r="A150" s="17">
        <v>147</v>
      </c>
      <c r="B150" s="20" t="s">
        <v>309</v>
      </c>
      <c r="C150" s="20" t="s">
        <v>17</v>
      </c>
      <c r="D150" s="20" t="s">
        <v>110</v>
      </c>
      <c r="E150" s="20" t="s">
        <v>310</v>
      </c>
      <c r="F150" s="25"/>
    </row>
    <row r="151" spans="1:6" ht="17.25">
      <c r="A151" s="17">
        <v>148</v>
      </c>
      <c r="B151" s="20" t="s">
        <v>311</v>
      </c>
      <c r="C151" s="20" t="s">
        <v>6</v>
      </c>
      <c r="D151" s="20" t="s">
        <v>110</v>
      </c>
      <c r="E151" s="20" t="s">
        <v>312</v>
      </c>
      <c r="F151" s="25"/>
    </row>
    <row r="152" spans="1:6" ht="17.25">
      <c r="A152" s="17">
        <v>149</v>
      </c>
      <c r="B152" s="20" t="s">
        <v>313</v>
      </c>
      <c r="C152" s="20" t="s">
        <v>12</v>
      </c>
      <c r="D152" s="20" t="s">
        <v>110</v>
      </c>
      <c r="E152" s="20" t="s">
        <v>314</v>
      </c>
      <c r="F152" s="25"/>
    </row>
    <row r="153" spans="1:6" ht="17.25">
      <c r="A153" s="17">
        <v>150</v>
      </c>
      <c r="B153" s="20" t="s">
        <v>315</v>
      </c>
      <c r="C153" s="20" t="s">
        <v>58</v>
      </c>
      <c r="D153" s="20" t="s">
        <v>110</v>
      </c>
      <c r="E153" s="20" t="s">
        <v>316</v>
      </c>
      <c r="F153" s="25"/>
    </row>
    <row r="154" spans="1:6" ht="17.25">
      <c r="A154" s="17">
        <v>151</v>
      </c>
      <c r="B154" s="20" t="s">
        <v>317</v>
      </c>
      <c r="C154" s="20" t="s">
        <v>58</v>
      </c>
      <c r="D154" s="20" t="s">
        <v>110</v>
      </c>
      <c r="E154" s="20" t="s">
        <v>318</v>
      </c>
      <c r="F154" s="25"/>
    </row>
    <row r="155" spans="1:6" ht="17.25">
      <c r="A155" s="17">
        <v>152</v>
      </c>
      <c r="B155" s="20" t="s">
        <v>319</v>
      </c>
      <c r="C155" s="20" t="s">
        <v>17</v>
      </c>
      <c r="D155" s="20" t="s">
        <v>110</v>
      </c>
      <c r="E155" s="20" t="s">
        <v>320</v>
      </c>
      <c r="F155" s="25"/>
    </row>
    <row r="156" spans="1:6" ht="17.25">
      <c r="A156" s="17">
        <v>153</v>
      </c>
      <c r="B156" s="20" t="s">
        <v>321</v>
      </c>
      <c r="C156" s="20" t="s">
        <v>24</v>
      </c>
      <c r="D156" s="20" t="s">
        <v>110</v>
      </c>
      <c r="E156" s="20" t="s">
        <v>322</v>
      </c>
      <c r="F156" s="25"/>
    </row>
    <row r="157" spans="1:6" ht="17.25">
      <c r="A157" s="17">
        <v>154</v>
      </c>
      <c r="B157" s="20" t="s">
        <v>323</v>
      </c>
      <c r="C157" s="20" t="s">
        <v>58</v>
      </c>
      <c r="D157" s="20" t="s">
        <v>110</v>
      </c>
      <c r="E157" s="20" t="s">
        <v>324</v>
      </c>
      <c r="F157" s="25"/>
    </row>
    <row r="158" spans="1:6" ht="17.25">
      <c r="A158" s="17">
        <v>155</v>
      </c>
      <c r="B158" s="20" t="s">
        <v>325</v>
      </c>
      <c r="C158" s="20" t="s">
        <v>6</v>
      </c>
      <c r="D158" s="20" t="s">
        <v>110</v>
      </c>
      <c r="E158" s="20" t="s">
        <v>326</v>
      </c>
      <c r="F158" s="25"/>
    </row>
    <row r="159" spans="1:6" ht="17.25">
      <c r="A159" s="17">
        <v>156</v>
      </c>
      <c r="B159" s="20" t="s">
        <v>327</v>
      </c>
      <c r="C159" s="20" t="s">
        <v>24</v>
      </c>
      <c r="D159" s="20" t="s">
        <v>110</v>
      </c>
      <c r="E159" s="20" t="s">
        <v>328</v>
      </c>
      <c r="F159" s="25"/>
    </row>
    <row r="160" spans="1:6" ht="17.25">
      <c r="A160" s="17">
        <v>157</v>
      </c>
      <c r="B160" s="20" t="s">
        <v>329</v>
      </c>
      <c r="C160" s="20" t="s">
        <v>24</v>
      </c>
      <c r="D160" s="20" t="s">
        <v>110</v>
      </c>
      <c r="E160" s="20" t="s">
        <v>330</v>
      </c>
      <c r="F160" s="25"/>
    </row>
    <row r="161" spans="1:6" ht="17.25">
      <c r="A161" s="17">
        <v>158</v>
      </c>
      <c r="B161" s="20" t="s">
        <v>331</v>
      </c>
      <c r="C161" s="20" t="s">
        <v>6</v>
      </c>
      <c r="D161" s="20" t="s">
        <v>110</v>
      </c>
      <c r="E161" s="20" t="s">
        <v>332</v>
      </c>
      <c r="F161" s="25"/>
    </row>
    <row r="162" spans="1:6" ht="17.25">
      <c r="A162" s="17">
        <v>159</v>
      </c>
      <c r="B162" s="20" t="s">
        <v>333</v>
      </c>
      <c r="C162" s="20" t="s">
        <v>12</v>
      </c>
      <c r="D162" s="20" t="s">
        <v>110</v>
      </c>
      <c r="E162" s="20" t="s">
        <v>334</v>
      </c>
      <c r="F162" s="25"/>
    </row>
    <row r="163" spans="1:6" ht="17.25">
      <c r="A163" s="17">
        <v>160</v>
      </c>
      <c r="B163" s="20" t="s">
        <v>335</v>
      </c>
      <c r="C163" s="20" t="s">
        <v>24</v>
      </c>
      <c r="D163" s="20" t="s">
        <v>110</v>
      </c>
      <c r="E163" s="20" t="s">
        <v>336</v>
      </c>
      <c r="F163" s="25"/>
    </row>
    <row r="164" spans="1:6" ht="17.25">
      <c r="A164" s="17">
        <v>161</v>
      </c>
      <c r="B164" s="20" t="s">
        <v>337</v>
      </c>
      <c r="C164" s="20" t="s">
        <v>12</v>
      </c>
      <c r="D164" s="20" t="s">
        <v>110</v>
      </c>
      <c r="E164" s="20" t="s">
        <v>338</v>
      </c>
      <c r="F164" s="25"/>
    </row>
    <row r="165" spans="1:6" ht="17.25">
      <c r="A165" s="17">
        <v>162</v>
      </c>
      <c r="B165" s="20" t="s">
        <v>339</v>
      </c>
      <c r="C165" s="20" t="s">
        <v>17</v>
      </c>
      <c r="D165" s="20" t="s">
        <v>110</v>
      </c>
      <c r="E165" s="20" t="s">
        <v>340</v>
      </c>
      <c r="F165" s="25"/>
    </row>
    <row r="166" spans="1:6" ht="17.25">
      <c r="A166" s="17">
        <v>163</v>
      </c>
      <c r="B166" s="20" t="s">
        <v>341</v>
      </c>
      <c r="C166" s="20" t="s">
        <v>58</v>
      </c>
      <c r="D166" s="20" t="s">
        <v>110</v>
      </c>
      <c r="E166" s="20" t="s">
        <v>342</v>
      </c>
      <c r="F166" s="25"/>
    </row>
    <row r="167" spans="1:6" ht="17.25">
      <c r="A167" s="17">
        <v>164</v>
      </c>
      <c r="B167" s="20" t="s">
        <v>343</v>
      </c>
      <c r="C167" s="20" t="s">
        <v>6</v>
      </c>
      <c r="D167" s="20" t="s">
        <v>110</v>
      </c>
      <c r="E167" s="27" t="s">
        <v>344</v>
      </c>
      <c r="F167" s="25"/>
    </row>
    <row r="168" spans="1:6" ht="17.25">
      <c r="A168" s="17">
        <v>165</v>
      </c>
      <c r="B168" s="17" t="s">
        <v>345</v>
      </c>
      <c r="C168" s="17" t="s">
        <v>6</v>
      </c>
      <c r="D168" s="17" t="s">
        <v>346</v>
      </c>
      <c r="E168" s="17" t="s">
        <v>347</v>
      </c>
      <c r="F168" s="25"/>
    </row>
    <row r="169" spans="1:6" ht="17.25">
      <c r="A169" s="17">
        <v>166</v>
      </c>
      <c r="B169" s="17" t="s">
        <v>348</v>
      </c>
      <c r="C169" s="17" t="s">
        <v>349</v>
      </c>
      <c r="D169" s="17" t="s">
        <v>346</v>
      </c>
      <c r="E169" s="17" t="s">
        <v>350</v>
      </c>
      <c r="F169" s="25"/>
    </row>
    <row r="170" spans="1:6" ht="17.25">
      <c r="A170" s="17">
        <v>167</v>
      </c>
      <c r="B170" s="17" t="s">
        <v>351</v>
      </c>
      <c r="C170" s="17" t="s">
        <v>6</v>
      </c>
      <c r="D170" s="17" t="s">
        <v>346</v>
      </c>
      <c r="E170" s="17" t="s">
        <v>352</v>
      </c>
      <c r="F170" s="25"/>
    </row>
    <row r="171" spans="1:6" ht="17.25">
      <c r="A171" s="17">
        <v>168</v>
      </c>
      <c r="B171" s="17" t="s">
        <v>353</v>
      </c>
      <c r="C171" s="17" t="s">
        <v>6</v>
      </c>
      <c r="D171" s="17" t="s">
        <v>346</v>
      </c>
      <c r="E171" s="17" t="s">
        <v>354</v>
      </c>
      <c r="F171" s="25"/>
    </row>
    <row r="172" spans="1:6" ht="17.25">
      <c r="A172" s="17">
        <v>169</v>
      </c>
      <c r="B172" s="17" t="s">
        <v>355</v>
      </c>
      <c r="C172" s="17" t="s">
        <v>6</v>
      </c>
      <c r="D172" s="17" t="s">
        <v>346</v>
      </c>
      <c r="E172" s="17" t="s">
        <v>356</v>
      </c>
      <c r="F172" s="25"/>
    </row>
    <row r="173" spans="1:6" ht="17.25">
      <c r="A173" s="17">
        <v>170</v>
      </c>
      <c r="B173" s="17" t="s">
        <v>357</v>
      </c>
      <c r="C173" s="17" t="s">
        <v>6</v>
      </c>
      <c r="D173" s="17" t="s">
        <v>346</v>
      </c>
      <c r="E173" s="17" t="s">
        <v>358</v>
      </c>
      <c r="F173" s="25"/>
    </row>
    <row r="174" spans="1:6" ht="17.25">
      <c r="A174" s="17">
        <v>171</v>
      </c>
      <c r="B174" s="17" t="s">
        <v>359</v>
      </c>
      <c r="C174" s="17" t="s">
        <v>6</v>
      </c>
      <c r="D174" s="17" t="s">
        <v>346</v>
      </c>
      <c r="E174" s="17" t="s">
        <v>360</v>
      </c>
      <c r="F174" s="25"/>
    </row>
    <row r="175" spans="1:6" ht="17.25">
      <c r="A175" s="17">
        <v>172</v>
      </c>
      <c r="B175" s="17" t="s">
        <v>361</v>
      </c>
      <c r="C175" s="17" t="s">
        <v>17</v>
      </c>
      <c r="D175" s="17" t="s">
        <v>346</v>
      </c>
      <c r="E175" s="17" t="s">
        <v>362</v>
      </c>
      <c r="F175" s="25"/>
    </row>
    <row r="176" spans="1:6" ht="17.25">
      <c r="A176" s="17">
        <v>173</v>
      </c>
      <c r="B176" s="17" t="s">
        <v>363</v>
      </c>
      <c r="C176" s="17" t="s">
        <v>17</v>
      </c>
      <c r="D176" s="17" t="s">
        <v>346</v>
      </c>
      <c r="E176" s="17" t="s">
        <v>364</v>
      </c>
      <c r="F176" s="25"/>
    </row>
    <row r="177" spans="1:6" ht="17.25">
      <c r="A177" s="17">
        <v>174</v>
      </c>
      <c r="B177" s="17" t="s">
        <v>365</v>
      </c>
      <c r="C177" s="17" t="s">
        <v>17</v>
      </c>
      <c r="D177" s="17" t="s">
        <v>346</v>
      </c>
      <c r="E177" s="17" t="s">
        <v>366</v>
      </c>
      <c r="F177" s="25"/>
    </row>
    <row r="178" spans="1:6" ht="17.25">
      <c r="A178" s="17">
        <v>175</v>
      </c>
      <c r="B178" s="17" t="s">
        <v>367</v>
      </c>
      <c r="C178" s="17" t="s">
        <v>17</v>
      </c>
      <c r="D178" s="17" t="s">
        <v>346</v>
      </c>
      <c r="E178" s="17" t="s">
        <v>368</v>
      </c>
      <c r="F178" s="25"/>
    </row>
    <row r="179" spans="1:6" ht="17.25">
      <c r="A179" s="17">
        <v>176</v>
      </c>
      <c r="B179" s="17" t="s">
        <v>369</v>
      </c>
      <c r="C179" s="17" t="s">
        <v>17</v>
      </c>
      <c r="D179" s="17" t="s">
        <v>346</v>
      </c>
      <c r="E179" s="17" t="s">
        <v>370</v>
      </c>
      <c r="F179" s="25"/>
    </row>
    <row r="180" spans="1:6" ht="17.25">
      <c r="A180" s="17">
        <v>177</v>
      </c>
      <c r="B180" s="17" t="s">
        <v>371</v>
      </c>
      <c r="C180" s="17" t="s">
        <v>17</v>
      </c>
      <c r="D180" s="17" t="s">
        <v>346</v>
      </c>
      <c r="E180" s="17" t="s">
        <v>372</v>
      </c>
      <c r="F180" s="25"/>
    </row>
    <row r="181" spans="1:6" ht="17.25">
      <c r="A181" s="17">
        <v>178</v>
      </c>
      <c r="B181" s="17" t="s">
        <v>373</v>
      </c>
      <c r="C181" s="17" t="s">
        <v>17</v>
      </c>
      <c r="D181" s="17" t="s">
        <v>346</v>
      </c>
      <c r="E181" s="17" t="s">
        <v>374</v>
      </c>
      <c r="F181" s="25"/>
    </row>
    <row r="182" spans="1:6" ht="17.25">
      <c r="A182" s="17">
        <v>179</v>
      </c>
      <c r="B182" s="17" t="s">
        <v>375</v>
      </c>
      <c r="C182" s="17" t="s">
        <v>24</v>
      </c>
      <c r="D182" s="17" t="s">
        <v>346</v>
      </c>
      <c r="E182" s="17" t="s">
        <v>376</v>
      </c>
      <c r="F182" s="25"/>
    </row>
    <row r="183" spans="1:6" ht="17.25">
      <c r="A183" s="17">
        <v>180</v>
      </c>
      <c r="B183" s="17" t="s">
        <v>377</v>
      </c>
      <c r="C183" s="17" t="s">
        <v>89</v>
      </c>
      <c r="D183" s="17" t="s">
        <v>346</v>
      </c>
      <c r="E183" s="17" t="s">
        <v>378</v>
      </c>
      <c r="F183" s="25"/>
    </row>
    <row r="184" spans="1:6" ht="17.25">
      <c r="A184" s="17">
        <v>181</v>
      </c>
      <c r="B184" s="17" t="s">
        <v>379</v>
      </c>
      <c r="C184" s="17" t="s">
        <v>89</v>
      </c>
      <c r="D184" s="17" t="s">
        <v>346</v>
      </c>
      <c r="E184" s="17" t="s">
        <v>380</v>
      </c>
      <c r="F184" s="25"/>
    </row>
    <row r="185" spans="1:6" ht="17.25">
      <c r="A185" s="17">
        <v>182</v>
      </c>
      <c r="B185" s="17" t="s">
        <v>381</v>
      </c>
      <c r="C185" s="17" t="s">
        <v>69</v>
      </c>
      <c r="D185" s="17" t="s">
        <v>346</v>
      </c>
      <c r="E185" s="17" t="s">
        <v>382</v>
      </c>
      <c r="F185" s="25"/>
    </row>
    <row r="186" spans="1:6" ht="17.25">
      <c r="A186" s="17">
        <v>183</v>
      </c>
      <c r="B186" s="17" t="s">
        <v>383</v>
      </c>
      <c r="C186" s="17" t="s">
        <v>69</v>
      </c>
      <c r="D186" s="17" t="s">
        <v>346</v>
      </c>
      <c r="E186" s="17" t="s">
        <v>384</v>
      </c>
      <c r="F186" s="25"/>
    </row>
    <row r="187" spans="1:6" ht="17.25">
      <c r="A187" s="17">
        <v>184</v>
      </c>
      <c r="B187" s="17" t="s">
        <v>385</v>
      </c>
      <c r="C187" s="17" t="s">
        <v>6</v>
      </c>
      <c r="D187" s="17" t="s">
        <v>346</v>
      </c>
      <c r="E187" s="17" t="s">
        <v>386</v>
      </c>
      <c r="F187" s="25"/>
    </row>
    <row r="188" spans="1:6" ht="17.25">
      <c r="A188" s="17">
        <v>185</v>
      </c>
      <c r="B188" s="17" t="s">
        <v>387</v>
      </c>
      <c r="C188" s="17" t="s">
        <v>17</v>
      </c>
      <c r="D188" s="17" t="s">
        <v>346</v>
      </c>
      <c r="E188" s="17" t="s">
        <v>388</v>
      </c>
      <c r="F188" s="25"/>
    </row>
    <row r="189" spans="1:6" ht="17.25">
      <c r="A189" s="17">
        <v>186</v>
      </c>
      <c r="B189" s="17" t="s">
        <v>389</v>
      </c>
      <c r="C189" s="17" t="s">
        <v>58</v>
      </c>
      <c r="D189" s="17" t="s">
        <v>346</v>
      </c>
      <c r="E189" s="17" t="s">
        <v>390</v>
      </c>
      <c r="F189" s="25"/>
    </row>
    <row r="190" spans="1:6" ht="17.25">
      <c r="A190" s="17">
        <v>187</v>
      </c>
      <c r="B190" s="17" t="s">
        <v>391</v>
      </c>
      <c r="C190" s="17" t="s">
        <v>17</v>
      </c>
      <c r="D190" s="17" t="s">
        <v>346</v>
      </c>
      <c r="E190" s="17" t="s">
        <v>392</v>
      </c>
      <c r="F190" s="25"/>
    </row>
    <row r="191" spans="1:6" ht="17.25">
      <c r="A191" s="17">
        <v>188</v>
      </c>
      <c r="B191" s="17" t="s">
        <v>393</v>
      </c>
      <c r="C191" s="17" t="s">
        <v>24</v>
      </c>
      <c r="D191" s="17" t="s">
        <v>346</v>
      </c>
      <c r="E191" s="17" t="s">
        <v>394</v>
      </c>
      <c r="F191" s="25"/>
    </row>
    <row r="192" spans="1:6" ht="17.25">
      <c r="A192" s="17">
        <v>189</v>
      </c>
      <c r="B192" s="17" t="s">
        <v>395</v>
      </c>
      <c r="C192" s="17" t="s">
        <v>35</v>
      </c>
      <c r="D192" s="17" t="s">
        <v>346</v>
      </c>
      <c r="E192" s="17" t="s">
        <v>396</v>
      </c>
      <c r="F192" s="25"/>
    </row>
    <row r="193" spans="1:6" ht="17.25">
      <c r="A193" s="17">
        <v>190</v>
      </c>
      <c r="B193" s="17" t="s">
        <v>397</v>
      </c>
      <c r="C193" s="17" t="s">
        <v>6</v>
      </c>
      <c r="D193" s="17" t="s">
        <v>346</v>
      </c>
      <c r="E193" s="17" t="s">
        <v>398</v>
      </c>
      <c r="F193" s="25"/>
    </row>
    <row r="194" spans="1:6" ht="17.25">
      <c r="A194" s="17">
        <v>191</v>
      </c>
      <c r="B194" s="17" t="s">
        <v>399</v>
      </c>
      <c r="C194" s="17" t="s">
        <v>80</v>
      </c>
      <c r="D194" s="17" t="s">
        <v>346</v>
      </c>
      <c r="E194" s="17" t="s">
        <v>400</v>
      </c>
      <c r="F194" s="25"/>
    </row>
    <row r="195" spans="1:6" ht="17.25">
      <c r="A195" s="17">
        <v>192</v>
      </c>
      <c r="B195" s="17" t="s">
        <v>401</v>
      </c>
      <c r="C195" s="17" t="s">
        <v>69</v>
      </c>
      <c r="D195" s="17" t="s">
        <v>346</v>
      </c>
      <c r="E195" s="17" t="s">
        <v>402</v>
      </c>
      <c r="F195" s="25"/>
    </row>
    <row r="196" spans="1:6" ht="17.25">
      <c r="A196" s="17">
        <v>193</v>
      </c>
      <c r="B196" s="17" t="s">
        <v>403</v>
      </c>
      <c r="C196" s="17" t="s">
        <v>80</v>
      </c>
      <c r="D196" s="17" t="s">
        <v>346</v>
      </c>
      <c r="E196" s="17" t="s">
        <v>404</v>
      </c>
      <c r="F196" s="25"/>
    </row>
    <row r="197" spans="1:6" ht="17.25">
      <c r="A197" s="17">
        <v>194</v>
      </c>
      <c r="B197" s="17" t="s">
        <v>405</v>
      </c>
      <c r="C197" s="17" t="s">
        <v>17</v>
      </c>
      <c r="D197" s="17" t="s">
        <v>346</v>
      </c>
      <c r="E197" s="17" t="s">
        <v>406</v>
      </c>
      <c r="F197" s="25"/>
    </row>
    <row r="198" spans="1:6" ht="17.25">
      <c r="A198" s="17">
        <v>195</v>
      </c>
      <c r="B198" s="17" t="s">
        <v>407</v>
      </c>
      <c r="C198" s="17" t="s">
        <v>12</v>
      </c>
      <c r="D198" s="17" t="s">
        <v>346</v>
      </c>
      <c r="E198" s="17" t="s">
        <v>408</v>
      </c>
      <c r="F198" s="25"/>
    </row>
    <row r="199" spans="1:6" ht="17.25">
      <c r="A199" s="17">
        <v>196</v>
      </c>
      <c r="B199" s="17" t="s">
        <v>409</v>
      </c>
      <c r="C199" s="17" t="s">
        <v>80</v>
      </c>
      <c r="D199" s="17" t="s">
        <v>346</v>
      </c>
      <c r="E199" s="17" t="s">
        <v>410</v>
      </c>
      <c r="F199" s="25"/>
    </row>
    <row r="200" spans="1:6" ht="17.25">
      <c r="A200" s="17">
        <v>197</v>
      </c>
      <c r="B200" s="17" t="s">
        <v>411</v>
      </c>
      <c r="C200" s="17" t="s">
        <v>12</v>
      </c>
      <c r="D200" s="17" t="s">
        <v>346</v>
      </c>
      <c r="E200" s="17" t="s">
        <v>412</v>
      </c>
      <c r="F200" s="25"/>
    </row>
    <row r="201" spans="1:6" ht="17.25">
      <c r="A201" s="17">
        <v>198</v>
      </c>
      <c r="B201" s="17" t="s">
        <v>413</v>
      </c>
      <c r="C201" s="17" t="s">
        <v>12</v>
      </c>
      <c r="D201" s="17" t="s">
        <v>346</v>
      </c>
      <c r="E201" s="17" t="s">
        <v>414</v>
      </c>
      <c r="F201" s="25"/>
    </row>
    <row r="202" spans="1:6" ht="17.25">
      <c r="A202" s="17">
        <v>199</v>
      </c>
      <c r="B202" s="17" t="s">
        <v>415</v>
      </c>
      <c r="C202" s="17" t="s">
        <v>12</v>
      </c>
      <c r="D202" s="17" t="s">
        <v>346</v>
      </c>
      <c r="E202" s="17" t="s">
        <v>416</v>
      </c>
      <c r="F202" s="25"/>
    </row>
    <row r="203" spans="1:6" ht="17.25">
      <c r="A203" s="17">
        <v>200</v>
      </c>
      <c r="B203" s="17" t="s">
        <v>417</v>
      </c>
      <c r="C203" s="17" t="s">
        <v>58</v>
      </c>
      <c r="D203" s="17" t="s">
        <v>346</v>
      </c>
      <c r="E203" s="17" t="s">
        <v>418</v>
      </c>
      <c r="F203" s="25"/>
    </row>
    <row r="204" spans="1:6" ht="17.25">
      <c r="A204" s="17">
        <v>201</v>
      </c>
      <c r="B204" s="17" t="s">
        <v>419</v>
      </c>
      <c r="C204" s="17" t="s">
        <v>12</v>
      </c>
      <c r="D204" s="17" t="s">
        <v>346</v>
      </c>
      <c r="E204" s="17" t="s">
        <v>420</v>
      </c>
      <c r="F204" s="25"/>
    </row>
    <row r="205" spans="1:6" ht="17.25">
      <c r="A205" s="17">
        <v>202</v>
      </c>
      <c r="B205" s="17" t="s">
        <v>421</v>
      </c>
      <c r="C205" s="17" t="s">
        <v>35</v>
      </c>
      <c r="D205" s="17" t="s">
        <v>346</v>
      </c>
      <c r="E205" s="17" t="s">
        <v>422</v>
      </c>
      <c r="F205" s="25"/>
    </row>
    <row r="206" spans="1:6" ht="17.25">
      <c r="A206" s="17">
        <v>203</v>
      </c>
      <c r="B206" s="17" t="s">
        <v>423</v>
      </c>
      <c r="C206" s="17" t="s">
        <v>35</v>
      </c>
      <c r="D206" s="17" t="s">
        <v>346</v>
      </c>
      <c r="E206" s="17" t="s">
        <v>424</v>
      </c>
      <c r="F206" s="25"/>
    </row>
    <row r="207" spans="1:6" ht="17.25">
      <c r="A207" s="17">
        <v>204</v>
      </c>
      <c r="B207" s="17" t="s">
        <v>425</v>
      </c>
      <c r="C207" s="17" t="s">
        <v>89</v>
      </c>
      <c r="D207" s="17" t="s">
        <v>346</v>
      </c>
      <c r="E207" s="17" t="s">
        <v>426</v>
      </c>
      <c r="F207" s="25"/>
    </row>
    <row r="208" spans="1:6" ht="17.25">
      <c r="A208" s="17">
        <v>205</v>
      </c>
      <c r="B208" s="17" t="s">
        <v>427</v>
      </c>
      <c r="C208" s="17" t="s">
        <v>35</v>
      </c>
      <c r="D208" s="17" t="s">
        <v>346</v>
      </c>
      <c r="E208" s="17" t="s">
        <v>428</v>
      </c>
      <c r="F208" s="25"/>
    </row>
    <row r="209" spans="1:6" ht="17.25">
      <c r="A209" s="17">
        <v>206</v>
      </c>
      <c r="B209" s="17" t="s">
        <v>429</v>
      </c>
      <c r="C209" s="17" t="s">
        <v>58</v>
      </c>
      <c r="D209" s="17" t="s">
        <v>346</v>
      </c>
      <c r="E209" s="17" t="s">
        <v>430</v>
      </c>
      <c r="F209" s="25"/>
    </row>
    <row r="210" spans="1:6" ht="17.25">
      <c r="A210" s="17">
        <v>207</v>
      </c>
      <c r="B210" s="17" t="s">
        <v>431</v>
      </c>
      <c r="C210" s="17" t="s">
        <v>17</v>
      </c>
      <c r="D210" s="17" t="s">
        <v>346</v>
      </c>
      <c r="E210" s="17" t="s">
        <v>432</v>
      </c>
      <c r="F210" s="25"/>
    </row>
    <row r="211" spans="1:6" ht="17.25">
      <c r="A211" s="17">
        <v>208</v>
      </c>
      <c r="B211" s="17" t="s">
        <v>433</v>
      </c>
      <c r="C211" s="17" t="s">
        <v>35</v>
      </c>
      <c r="D211" s="17" t="s">
        <v>346</v>
      </c>
      <c r="E211" s="17" t="s">
        <v>434</v>
      </c>
      <c r="F211" s="25"/>
    </row>
    <row r="212" spans="1:6" ht="17.25">
      <c r="A212" s="17">
        <v>209</v>
      </c>
      <c r="B212" s="17" t="s">
        <v>435</v>
      </c>
      <c r="C212" s="17" t="s">
        <v>12</v>
      </c>
      <c r="D212" s="17" t="s">
        <v>346</v>
      </c>
      <c r="E212" s="17" t="s">
        <v>436</v>
      </c>
      <c r="F212" s="25"/>
    </row>
    <row r="213" spans="1:6" ht="17.25">
      <c r="A213" s="17">
        <v>210</v>
      </c>
      <c r="B213" s="17" t="s">
        <v>437</v>
      </c>
      <c r="C213" s="17" t="s">
        <v>24</v>
      </c>
      <c r="D213" s="17" t="s">
        <v>346</v>
      </c>
      <c r="E213" s="17" t="s">
        <v>287</v>
      </c>
      <c r="F213" s="25"/>
    </row>
    <row r="214" spans="1:6" ht="17.25">
      <c r="A214" s="17">
        <v>211</v>
      </c>
      <c r="B214" s="17" t="s">
        <v>438</v>
      </c>
      <c r="C214" s="17" t="s">
        <v>24</v>
      </c>
      <c r="D214" s="17" t="s">
        <v>346</v>
      </c>
      <c r="E214" s="17" t="s">
        <v>439</v>
      </c>
      <c r="F214" s="25"/>
    </row>
    <row r="215" spans="1:6" ht="17.25">
      <c r="A215" s="17">
        <v>212</v>
      </c>
      <c r="B215" s="17" t="s">
        <v>440</v>
      </c>
      <c r="C215" s="17" t="s">
        <v>35</v>
      </c>
      <c r="D215" s="17" t="s">
        <v>346</v>
      </c>
      <c r="E215" s="17" t="s">
        <v>441</v>
      </c>
      <c r="F215" s="25"/>
    </row>
    <row r="216" spans="1:6" ht="17.25">
      <c r="A216" s="17">
        <v>213</v>
      </c>
      <c r="B216" s="17" t="s">
        <v>442</v>
      </c>
      <c r="C216" s="17" t="s">
        <v>58</v>
      </c>
      <c r="D216" s="17" t="s">
        <v>346</v>
      </c>
      <c r="E216" s="17" t="s">
        <v>443</v>
      </c>
      <c r="F216" s="25"/>
    </row>
    <row r="217" spans="1:6" ht="17.25">
      <c r="A217" s="17">
        <v>214</v>
      </c>
      <c r="B217" s="17" t="s">
        <v>444</v>
      </c>
      <c r="C217" s="17" t="s">
        <v>12</v>
      </c>
      <c r="D217" s="17" t="s">
        <v>346</v>
      </c>
      <c r="E217" s="17" t="s">
        <v>445</v>
      </c>
      <c r="F217" s="25"/>
    </row>
    <row r="218" spans="1:6" ht="17.25">
      <c r="A218" s="17">
        <v>215</v>
      </c>
      <c r="B218" s="17" t="s">
        <v>446</v>
      </c>
      <c r="C218" s="17" t="s">
        <v>58</v>
      </c>
      <c r="D218" s="17" t="s">
        <v>346</v>
      </c>
      <c r="E218" s="17" t="s">
        <v>447</v>
      </c>
      <c r="F218" s="25"/>
    </row>
    <row r="219" spans="1:6" ht="17.25">
      <c r="A219" s="17">
        <v>216</v>
      </c>
      <c r="B219" s="17" t="s">
        <v>448</v>
      </c>
      <c r="C219" s="17" t="s">
        <v>58</v>
      </c>
      <c r="D219" s="17" t="s">
        <v>346</v>
      </c>
      <c r="E219" s="17" t="s">
        <v>449</v>
      </c>
      <c r="F219" s="25"/>
    </row>
    <row r="220" spans="1:6" ht="17.25">
      <c r="A220" s="17">
        <v>217</v>
      </c>
      <c r="B220" s="17" t="s">
        <v>450</v>
      </c>
      <c r="C220" s="17" t="s">
        <v>58</v>
      </c>
      <c r="D220" s="17" t="s">
        <v>346</v>
      </c>
      <c r="E220" s="17" t="s">
        <v>451</v>
      </c>
      <c r="F220" s="25"/>
    </row>
    <row r="221" spans="1:6" ht="17.25">
      <c r="A221" s="17">
        <v>218</v>
      </c>
      <c r="B221" s="17" t="s">
        <v>452</v>
      </c>
      <c r="C221" s="17" t="s">
        <v>58</v>
      </c>
      <c r="D221" s="17" t="s">
        <v>346</v>
      </c>
      <c r="E221" s="17" t="s">
        <v>453</v>
      </c>
      <c r="F221" s="25"/>
    </row>
    <row r="222" spans="1:6" ht="17.25">
      <c r="A222" s="17">
        <v>219</v>
      </c>
      <c r="B222" s="17" t="s">
        <v>454</v>
      </c>
      <c r="C222" s="17" t="s">
        <v>69</v>
      </c>
      <c r="D222" s="17" t="s">
        <v>346</v>
      </c>
      <c r="E222" s="17" t="s">
        <v>455</v>
      </c>
      <c r="F222" s="25"/>
    </row>
    <row r="223" spans="1:6" ht="17.25">
      <c r="A223" s="17">
        <v>220</v>
      </c>
      <c r="B223" s="17" t="s">
        <v>456</v>
      </c>
      <c r="C223" s="17" t="s">
        <v>58</v>
      </c>
      <c r="D223" s="17" t="s">
        <v>346</v>
      </c>
      <c r="E223" s="17" t="s">
        <v>457</v>
      </c>
      <c r="F223" s="25"/>
    </row>
    <row r="224" spans="1:6" ht="17.25">
      <c r="A224" s="17">
        <v>221</v>
      </c>
      <c r="B224" s="17" t="s">
        <v>458</v>
      </c>
      <c r="C224" s="17" t="s">
        <v>17</v>
      </c>
      <c r="D224" s="17" t="s">
        <v>346</v>
      </c>
      <c r="E224" s="17" t="s">
        <v>459</v>
      </c>
      <c r="F224" s="25"/>
    </row>
    <row r="225" spans="1:6" ht="17.25">
      <c r="A225" s="17">
        <v>222</v>
      </c>
      <c r="B225" s="17" t="s">
        <v>460</v>
      </c>
      <c r="C225" s="17" t="s">
        <v>69</v>
      </c>
      <c r="D225" s="17" t="s">
        <v>346</v>
      </c>
      <c r="E225" s="17" t="s">
        <v>461</v>
      </c>
      <c r="F225" s="25"/>
    </row>
    <row r="226" spans="1:6" ht="17.25">
      <c r="A226" s="17">
        <v>223</v>
      </c>
      <c r="B226" s="17" t="s">
        <v>462</v>
      </c>
      <c r="C226" s="17" t="s">
        <v>89</v>
      </c>
      <c r="D226" s="17" t="s">
        <v>346</v>
      </c>
      <c r="E226" s="17" t="s">
        <v>463</v>
      </c>
      <c r="F226" s="25"/>
    </row>
    <row r="227" spans="1:6" ht="17.25">
      <c r="A227" s="17">
        <v>224</v>
      </c>
      <c r="B227" s="17" t="s">
        <v>464</v>
      </c>
      <c r="C227" s="17" t="s">
        <v>17</v>
      </c>
      <c r="D227" s="17" t="s">
        <v>346</v>
      </c>
      <c r="E227" s="17" t="s">
        <v>465</v>
      </c>
      <c r="F227" s="25"/>
    </row>
    <row r="228" spans="1:6" ht="17.25">
      <c r="A228" s="17">
        <v>225</v>
      </c>
      <c r="B228" s="17" t="s">
        <v>466</v>
      </c>
      <c r="C228" s="17" t="s">
        <v>6</v>
      </c>
      <c r="D228" s="17" t="s">
        <v>346</v>
      </c>
      <c r="E228" s="17" t="s">
        <v>467</v>
      </c>
      <c r="F228" s="25"/>
    </row>
    <row r="229" spans="1:6" ht="17.25">
      <c r="A229" s="17">
        <v>226</v>
      </c>
      <c r="B229" s="17" t="s">
        <v>468</v>
      </c>
      <c r="C229" s="17" t="s">
        <v>89</v>
      </c>
      <c r="D229" s="17" t="s">
        <v>346</v>
      </c>
      <c r="E229" s="17" t="s">
        <v>469</v>
      </c>
      <c r="F229" s="25"/>
    </row>
    <row r="230" spans="1:6" ht="17.25">
      <c r="A230" s="17">
        <v>227</v>
      </c>
      <c r="B230" s="17" t="s">
        <v>470</v>
      </c>
      <c r="C230" s="17" t="s">
        <v>35</v>
      </c>
      <c r="D230" s="17" t="s">
        <v>346</v>
      </c>
      <c r="E230" s="17" t="s">
        <v>471</v>
      </c>
      <c r="F230" s="25"/>
    </row>
    <row r="231" spans="1:6" ht="17.25">
      <c r="A231" s="17">
        <v>228</v>
      </c>
      <c r="B231" s="17" t="s">
        <v>472</v>
      </c>
      <c r="C231" s="17" t="s">
        <v>58</v>
      </c>
      <c r="D231" s="17" t="s">
        <v>346</v>
      </c>
      <c r="E231" s="17" t="s">
        <v>473</v>
      </c>
      <c r="F231" s="25"/>
    </row>
    <row r="232" spans="1:6" ht="17.25">
      <c r="A232" s="17">
        <v>229</v>
      </c>
      <c r="B232" s="17" t="s">
        <v>474</v>
      </c>
      <c r="C232" s="17" t="s">
        <v>58</v>
      </c>
      <c r="D232" s="17" t="s">
        <v>346</v>
      </c>
      <c r="E232" s="17" t="s">
        <v>475</v>
      </c>
      <c r="F232" s="25"/>
    </row>
    <row r="233" spans="1:6" ht="17.25">
      <c r="A233" s="17">
        <v>230</v>
      </c>
      <c r="B233" s="17" t="s">
        <v>476</v>
      </c>
      <c r="C233" s="17" t="s">
        <v>80</v>
      </c>
      <c r="D233" s="17" t="s">
        <v>346</v>
      </c>
      <c r="E233" s="17" t="s">
        <v>477</v>
      </c>
      <c r="F233" s="25"/>
    </row>
    <row r="234" spans="1:6" ht="17.25">
      <c r="A234" s="17">
        <v>231</v>
      </c>
      <c r="B234" s="17" t="s">
        <v>478</v>
      </c>
      <c r="C234" s="17" t="s">
        <v>24</v>
      </c>
      <c r="D234" s="17" t="s">
        <v>479</v>
      </c>
      <c r="E234" s="17" t="s">
        <v>480</v>
      </c>
      <c r="F234" s="25"/>
    </row>
    <row r="235" spans="1:6" ht="17.25">
      <c r="A235" s="17">
        <v>232</v>
      </c>
      <c r="B235" s="17" t="s">
        <v>481</v>
      </c>
      <c r="C235" s="17" t="s">
        <v>24</v>
      </c>
      <c r="D235" s="17" t="s">
        <v>479</v>
      </c>
      <c r="E235" s="17" t="s">
        <v>482</v>
      </c>
      <c r="F235" s="25"/>
    </row>
    <row r="236" spans="1:6" ht="17.25">
      <c r="A236" s="17">
        <v>233</v>
      </c>
      <c r="B236" s="17" t="s">
        <v>483</v>
      </c>
      <c r="C236" s="17" t="s">
        <v>24</v>
      </c>
      <c r="D236" s="17" t="s">
        <v>479</v>
      </c>
      <c r="E236" s="17" t="s">
        <v>484</v>
      </c>
      <c r="F236" s="25"/>
    </row>
    <row r="237" spans="1:6" ht="17.25">
      <c r="A237" s="17">
        <v>234</v>
      </c>
      <c r="B237" s="17" t="s">
        <v>485</v>
      </c>
      <c r="C237" s="17" t="s">
        <v>24</v>
      </c>
      <c r="D237" s="17" t="s">
        <v>479</v>
      </c>
      <c r="E237" s="17" t="s">
        <v>486</v>
      </c>
      <c r="F237" s="25"/>
    </row>
  </sheetData>
  <sheetProtection/>
  <autoFilter ref="A2:E237"/>
  <mergeCells count="5"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J16"/>
  <sheetViews>
    <sheetView workbookViewId="0" topLeftCell="A1">
      <selection activeCell="L17" sqref="L17"/>
    </sheetView>
  </sheetViews>
  <sheetFormatPr defaultColWidth="9.00390625" defaultRowHeight="14.25"/>
  <cols>
    <col min="2" max="2" width="8.625" style="0" customWidth="1"/>
    <col min="3" max="3" width="13.125" style="0" customWidth="1"/>
    <col min="4" max="4" width="10.25390625" style="0" customWidth="1"/>
    <col min="5" max="5" width="12.375" style="0" customWidth="1"/>
    <col min="6" max="6" width="8.375" style="0" customWidth="1"/>
    <col min="7" max="7" width="7.75390625" style="0" customWidth="1"/>
    <col min="8" max="8" width="7.625" style="0" customWidth="1"/>
    <col min="11" max="11" width="12.625" style="0" bestFit="1" customWidth="1"/>
  </cols>
  <sheetData>
    <row r="2" spans="2:9" ht="22.5" customHeight="1">
      <c r="B2" s="1" t="s">
        <v>487</v>
      </c>
      <c r="C2" s="1"/>
      <c r="D2" s="1"/>
      <c r="E2" s="1"/>
      <c r="F2" s="1"/>
      <c r="G2" s="1"/>
      <c r="H2" s="1"/>
      <c r="I2" s="1"/>
    </row>
    <row r="3" spans="2:9" ht="21.75" customHeight="1">
      <c r="B3" s="2" t="s">
        <v>488</v>
      </c>
      <c r="C3" s="3"/>
      <c r="D3" s="3"/>
      <c r="E3" s="3"/>
      <c r="F3" s="3"/>
      <c r="G3" s="10" t="s">
        <v>489</v>
      </c>
      <c r="H3" s="11"/>
      <c r="I3" s="11"/>
    </row>
    <row r="4" spans="2:10" ht="19.5">
      <c r="B4" s="4" t="s">
        <v>0</v>
      </c>
      <c r="C4" s="4" t="s">
        <v>490</v>
      </c>
      <c r="D4" s="4" t="s">
        <v>491</v>
      </c>
      <c r="E4" s="4" t="s">
        <v>492</v>
      </c>
      <c r="F4" s="4" t="s">
        <v>493</v>
      </c>
      <c r="G4" s="12" t="s">
        <v>494</v>
      </c>
      <c r="H4" s="12" t="s">
        <v>495</v>
      </c>
      <c r="I4" s="4" t="s">
        <v>496</v>
      </c>
      <c r="J4" s="13"/>
    </row>
    <row r="5" spans="2:9" ht="20.25">
      <c r="B5" s="5">
        <v>1</v>
      </c>
      <c r="C5" s="6" t="s">
        <v>497</v>
      </c>
      <c r="D5" s="6">
        <v>5</v>
      </c>
      <c r="E5" s="6">
        <v>20</v>
      </c>
      <c r="F5" s="6">
        <v>9</v>
      </c>
      <c r="G5" s="6">
        <v>0</v>
      </c>
      <c r="H5" s="6">
        <v>0</v>
      </c>
      <c r="I5" s="6">
        <f aca="true" t="shared" si="0" ref="I5:I15">SUM(D5:H5)</f>
        <v>34</v>
      </c>
    </row>
    <row r="6" spans="2:9" ht="20.25">
      <c r="B6" s="5">
        <v>2</v>
      </c>
      <c r="C6" s="6" t="s">
        <v>498</v>
      </c>
      <c r="D6" s="6">
        <v>19</v>
      </c>
      <c r="E6" s="6">
        <v>17</v>
      </c>
      <c r="F6" s="6">
        <v>7</v>
      </c>
      <c r="G6" s="6">
        <v>0</v>
      </c>
      <c r="H6" s="6">
        <v>0</v>
      </c>
      <c r="I6" s="6">
        <f t="shared" si="0"/>
        <v>43</v>
      </c>
    </row>
    <row r="7" spans="2:9" ht="20.25">
      <c r="B7" s="5">
        <v>3</v>
      </c>
      <c r="C7" s="6" t="s">
        <v>499</v>
      </c>
      <c r="D7" s="6">
        <v>2</v>
      </c>
      <c r="E7" s="6">
        <v>5</v>
      </c>
      <c r="F7" s="6">
        <v>7</v>
      </c>
      <c r="G7" s="6">
        <v>0</v>
      </c>
      <c r="H7" s="6">
        <v>0</v>
      </c>
      <c r="I7" s="6">
        <f t="shared" si="0"/>
        <v>14</v>
      </c>
    </row>
    <row r="8" spans="2:9" ht="20.25">
      <c r="B8" s="5">
        <v>4</v>
      </c>
      <c r="C8" s="6" t="s">
        <v>500</v>
      </c>
      <c r="D8" s="6">
        <v>12</v>
      </c>
      <c r="E8" s="6">
        <v>26</v>
      </c>
      <c r="F8" s="6">
        <v>13</v>
      </c>
      <c r="G8" s="6">
        <v>0</v>
      </c>
      <c r="H8" s="6">
        <v>0</v>
      </c>
      <c r="I8" s="6">
        <f t="shared" si="0"/>
        <v>51</v>
      </c>
    </row>
    <row r="9" spans="2:9" ht="21.75" customHeight="1">
      <c r="B9" s="5">
        <v>5</v>
      </c>
      <c r="C9" s="6" t="s">
        <v>501</v>
      </c>
      <c r="D9" s="6">
        <v>3</v>
      </c>
      <c r="E9" s="6">
        <v>12</v>
      </c>
      <c r="F9" s="6">
        <v>11</v>
      </c>
      <c r="G9" s="6">
        <v>0</v>
      </c>
      <c r="H9" s="6">
        <v>0</v>
      </c>
      <c r="I9" s="6">
        <f t="shared" si="0"/>
        <v>26</v>
      </c>
    </row>
    <row r="10" spans="2:9" ht="20.25">
      <c r="B10" s="7">
        <v>6</v>
      </c>
      <c r="C10" s="6" t="s">
        <v>502</v>
      </c>
      <c r="D10" s="6">
        <v>3</v>
      </c>
      <c r="E10" s="6">
        <v>5</v>
      </c>
      <c r="F10" s="6">
        <v>4</v>
      </c>
      <c r="G10" s="6">
        <v>0</v>
      </c>
      <c r="H10" s="6">
        <v>0</v>
      </c>
      <c r="I10" s="6">
        <f t="shared" si="0"/>
        <v>12</v>
      </c>
    </row>
    <row r="11" spans="2:9" ht="20.25">
      <c r="B11" s="7">
        <v>7</v>
      </c>
      <c r="C11" s="6" t="s">
        <v>503</v>
      </c>
      <c r="D11" s="6">
        <v>1</v>
      </c>
      <c r="E11" s="6">
        <v>12</v>
      </c>
      <c r="F11" s="6">
        <v>4</v>
      </c>
      <c r="G11" s="6">
        <v>4</v>
      </c>
      <c r="H11" s="6">
        <v>0</v>
      </c>
      <c r="I11" s="6">
        <f t="shared" si="0"/>
        <v>21</v>
      </c>
    </row>
    <row r="12" spans="2:9" ht="20.25">
      <c r="B12" s="7">
        <v>8</v>
      </c>
      <c r="C12" s="6" t="s">
        <v>504</v>
      </c>
      <c r="D12" s="6">
        <v>1</v>
      </c>
      <c r="E12" s="6">
        <v>16</v>
      </c>
      <c r="F12" s="6">
        <v>5</v>
      </c>
      <c r="G12" s="6">
        <v>0</v>
      </c>
      <c r="H12" s="6">
        <v>0</v>
      </c>
      <c r="I12" s="6">
        <f t="shared" si="0"/>
        <v>22</v>
      </c>
    </row>
    <row r="13" spans="2:9" ht="20.25">
      <c r="B13" s="7">
        <v>9</v>
      </c>
      <c r="C13" s="6" t="s">
        <v>505</v>
      </c>
      <c r="D13" s="6">
        <v>1</v>
      </c>
      <c r="E13" s="6">
        <v>4</v>
      </c>
      <c r="F13" s="6">
        <v>5</v>
      </c>
      <c r="G13" s="6">
        <v>0</v>
      </c>
      <c r="H13" s="6">
        <v>0</v>
      </c>
      <c r="I13" s="6">
        <f t="shared" si="0"/>
        <v>10</v>
      </c>
    </row>
    <row r="14" spans="2:9" ht="20.25">
      <c r="B14" s="7">
        <v>10</v>
      </c>
      <c r="C14" s="6" t="s">
        <v>506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2:9" ht="20.25">
      <c r="B15" s="8" t="s">
        <v>496</v>
      </c>
      <c r="C15" s="8"/>
      <c r="D15" s="6">
        <f aca="true" t="shared" si="1" ref="D15:H15">SUM(D5:D14)</f>
        <v>47</v>
      </c>
      <c r="E15" s="6">
        <f t="shared" si="1"/>
        <v>117</v>
      </c>
      <c r="F15" s="6">
        <f t="shared" si="1"/>
        <v>66</v>
      </c>
      <c r="G15" s="6">
        <f t="shared" si="1"/>
        <v>4</v>
      </c>
      <c r="H15" s="6">
        <f t="shared" si="1"/>
        <v>0</v>
      </c>
      <c r="I15" s="6">
        <f t="shared" si="0"/>
        <v>234</v>
      </c>
    </row>
    <row r="16" ht="15.75">
      <c r="B16" s="9"/>
    </row>
  </sheetData>
  <sheetProtection/>
  <mergeCells count="3">
    <mergeCell ref="B2:I2"/>
    <mergeCell ref="G3:I3"/>
    <mergeCell ref="B15:C15"/>
  </mergeCells>
  <printOptions/>
  <pageMargins left="1.5354166666666667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2017-06-16T18:23:35Z</cp:lastPrinted>
  <dcterms:created xsi:type="dcterms:W3CDTF">1996-12-25T17:32:42Z</dcterms:created>
  <dcterms:modified xsi:type="dcterms:W3CDTF">2023-03-22T10:00:36Z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DFB0C11AD06C4DF0A320EDDC2AA75F9D</vt:lpwstr>
  </property>
  <property fmtid="{D5CDD505-2E9C-101B-9397-08002B2CF9AE}" pid="4" name="퀀_generated_2.-2147483648">
    <vt:i4>2052</vt:i4>
  </property>
</Properties>
</file>